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B - Quality Control and Technical Audit\New Projects\ND webpage\"/>
    </mc:Choice>
  </mc:AlternateContent>
  <bookViews>
    <workbookView xWindow="600" yWindow="750" windowWidth="11400" windowHeight="4875" activeTab="1"/>
  </bookViews>
  <sheets>
    <sheet name="ZONAL ND MGR" sheetId="5" r:id="rId1"/>
    <sheet name="SRM" sheetId="3" r:id="rId2"/>
    <sheet name="Safety Officer" sheetId="9" state="hidden" r:id="rId3"/>
    <sheet name="REP" sheetId="6" state="hidden" r:id="rId4"/>
    <sheet name="IRR PORTAL" sheetId="7" state="hidden" r:id="rId5"/>
    <sheet name="LPG SBU" sheetId="8" state="hidden" r:id="rId6"/>
  </sheets>
  <definedNames>
    <definedName name="_xlnm._FilterDatabase" localSheetId="5" hidden="1">'LPG SBU'!$A$1:$J$287</definedName>
  </definedNames>
  <calcPr calcId="152511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</calcChain>
</file>

<file path=xl/sharedStrings.xml><?xml version="1.0" encoding="utf-8"?>
<sst xmlns="http://schemas.openxmlformats.org/spreadsheetml/2006/main" count="1238" uniqueCount="880">
  <si>
    <t>SR</t>
  </si>
  <si>
    <t>RO NAME</t>
  </si>
  <si>
    <t>ZONE</t>
  </si>
  <si>
    <t>MOBILE</t>
  </si>
  <si>
    <t>EMAIL ID</t>
  </si>
  <si>
    <t>JAMMU LPG RO</t>
  </si>
  <si>
    <t>NORTH</t>
  </si>
  <si>
    <t>DELHI LPG RO</t>
  </si>
  <si>
    <t>LONI LPG RO</t>
  </si>
  <si>
    <t>HOSHIARPUR LPG RO</t>
  </si>
  <si>
    <t>JIND LPG RO</t>
  </si>
  <si>
    <t>LUCKNOW LPG RO</t>
  </si>
  <si>
    <t>EAST</t>
  </si>
  <si>
    <t>RAIPUR LPG RO</t>
  </si>
  <si>
    <t>KOLKATA LPG RO</t>
  </si>
  <si>
    <t>PATNA LPG RO</t>
  </si>
  <si>
    <t>BARUN KUMAR</t>
  </si>
  <si>
    <t>bkumar@hpcl.co.in</t>
  </si>
  <si>
    <t>JAMSHEDPUR LPG RO</t>
  </si>
  <si>
    <t>NORTH WEST</t>
  </si>
  <si>
    <t>JODHPUR LPG RO</t>
  </si>
  <si>
    <t>INDORE LPG RO</t>
  </si>
  <si>
    <t>GAJENDRA SUNHARE</t>
  </si>
  <si>
    <t>gsunhare@hpcl.co.in</t>
  </si>
  <si>
    <t>JABALPUR LPG RO</t>
  </si>
  <si>
    <t>PUNE LPG RO</t>
  </si>
  <si>
    <t>WEST</t>
  </si>
  <si>
    <t>NAGPUR LPG RO</t>
  </si>
  <si>
    <t>MUMBAI LPG RO</t>
  </si>
  <si>
    <t>RAKESH GUPTA</t>
  </si>
  <si>
    <t>USAR</t>
  </si>
  <si>
    <t>NAVI MUMBAI LPG RO</t>
  </si>
  <si>
    <t>AURANGABAD LPG RO</t>
  </si>
  <si>
    <t>PRASHANT PARATE</t>
  </si>
  <si>
    <t>GOA LPG RO</t>
  </si>
  <si>
    <t>VISAKH LPG RO</t>
  </si>
  <si>
    <t>SOUTH CENTRAL</t>
  </si>
  <si>
    <t>VIJAYAWADA LPG RO</t>
  </si>
  <si>
    <t>BANGALORE LPG RO</t>
  </si>
  <si>
    <t>SOUTH</t>
  </si>
  <si>
    <t>MANGALORE LPG RO</t>
  </si>
  <si>
    <t>HUBLI LPG RO</t>
  </si>
  <si>
    <t>R ANBUCHEZIAN</t>
  </si>
  <si>
    <t>0836-2486545</t>
  </si>
  <si>
    <t>CHENNAI LPG RO</t>
  </si>
  <si>
    <t>skrai@hpcl.co.in</t>
  </si>
  <si>
    <t>SUSHIL KUMAR RAI</t>
  </si>
  <si>
    <t>T K BALA</t>
  </si>
  <si>
    <t>R K TIWARY</t>
  </si>
  <si>
    <t>DILIP KUMAR RAY</t>
  </si>
  <si>
    <t>P RAJENDRA PRASAD</t>
  </si>
  <si>
    <t>A SARAVANAN</t>
  </si>
  <si>
    <t>DEBASISH CHAKRAVARTY</t>
  </si>
  <si>
    <t>M B INGOLE</t>
  </si>
  <si>
    <t>G RAGHU CHANDRASHEKHAR</t>
  </si>
  <si>
    <t>REGIONAL MANAGER</t>
  </si>
  <si>
    <t>EMPLOYEE NO.</t>
  </si>
  <si>
    <t>TELEPHONE</t>
  </si>
  <si>
    <t>OFFICE</t>
  </si>
  <si>
    <t>0674-2492805/912</t>
  </si>
  <si>
    <t>033-24393266/3265</t>
  </si>
  <si>
    <t>0612-2220559/32348</t>
  </si>
  <si>
    <t>0657-6457589</t>
  </si>
  <si>
    <t>01882-260875</t>
  </si>
  <si>
    <t>01923-220024/99</t>
  </si>
  <si>
    <t>0120-2683616</t>
  </si>
  <si>
    <t>01491-221897/224239</t>
  </si>
  <si>
    <t>0291 6453888</t>
  </si>
  <si>
    <t>079-23270288</t>
  </si>
  <si>
    <t>0824-2011177</t>
  </si>
  <si>
    <t>0866-2872082</t>
  </si>
  <si>
    <t>SURYA PRAKASH</t>
  </si>
  <si>
    <t>0891-2578158/7209</t>
  </si>
  <si>
    <t>HYDERABAD LPG RO</t>
  </si>
  <si>
    <t>040-27260261</t>
  </si>
  <si>
    <t>0240-2480417</t>
  </si>
  <si>
    <t>022-25548677</t>
  </si>
  <si>
    <t>07103-275535</t>
  </si>
  <si>
    <t>02135-259276</t>
  </si>
  <si>
    <t>SUJIT KUMAR ROY</t>
  </si>
  <si>
    <t>G VINOD KUMAR</t>
  </si>
  <si>
    <t>KOCHI LPG RO</t>
  </si>
  <si>
    <t>SHAKTI PRASAD MISHRA</t>
  </si>
  <si>
    <t>sujitkroy@hpcl.co.in</t>
  </si>
  <si>
    <t>011-22010196/22408427</t>
  </si>
  <si>
    <t>ABID KHADARI</t>
  </si>
  <si>
    <t>09446346160</t>
  </si>
  <si>
    <t xml:space="preserve">0484-2295090 </t>
  </si>
  <si>
    <t>gkpatel@hpcl.co.in</t>
  </si>
  <si>
    <t>aksinha@hpcl.co.in</t>
  </si>
  <si>
    <t>G MOHAN</t>
  </si>
  <si>
    <t>ISLAM SAHIDUL</t>
  </si>
  <si>
    <t>ASHWANI KUMAR GUPTA</t>
  </si>
  <si>
    <t>AKURATHI VENKATA SURESH</t>
  </si>
  <si>
    <t>09414066345</t>
  </si>
  <si>
    <t>A JACOB BRIAN</t>
  </si>
  <si>
    <t>AMITAVA DHAR</t>
  </si>
  <si>
    <t>SINHA ANIMESH KUMAR</t>
  </si>
  <si>
    <t>09833166007</t>
  </si>
  <si>
    <t>alokkgupta@hpcl.co.in</t>
  </si>
  <si>
    <t>sureshvarma@hpcl.co.in</t>
  </si>
  <si>
    <t>aijaj@hpcl.co.in</t>
  </si>
  <si>
    <t>RAMESH NATRAJA</t>
  </si>
  <si>
    <t>09820011050</t>
  </si>
  <si>
    <t>rnataraja@hpcl.co.in</t>
  </si>
  <si>
    <t>A K JINDAL</t>
  </si>
  <si>
    <t>ANURAG SHRIVASTAVA</t>
  </si>
  <si>
    <t>ROHIT GARG</t>
  </si>
  <si>
    <t>BHARAT BHUSHAN</t>
  </si>
  <si>
    <t>DHARMENDRA KUMAR BEHURA</t>
  </si>
  <si>
    <t>RAKESH MAHESHWARI</t>
  </si>
  <si>
    <t>MAHESH RAM</t>
  </si>
  <si>
    <t>rakeshma@hpcl.co.in</t>
  </si>
  <si>
    <t>mram@hpcl.co.in</t>
  </si>
  <si>
    <t>alokesarkar@hpcl.co.in</t>
  </si>
  <si>
    <t>parate@hpcl.co.in</t>
  </si>
  <si>
    <t>dbehura@hpcl.co.in</t>
  </si>
  <si>
    <t>rgarg@hpcl.co.in</t>
  </si>
  <si>
    <t>09011023000</t>
  </si>
  <si>
    <t>09425303635</t>
  </si>
  <si>
    <t>09430293347</t>
  </si>
  <si>
    <t>09479632999</t>
  </si>
  <si>
    <t>09490749534</t>
  </si>
  <si>
    <t>kmanian@hpcl.co.in</t>
  </si>
  <si>
    <t>ksrao@hpcl.co.in</t>
  </si>
  <si>
    <t>sanjaymalhotra@hpcl.co.in</t>
  </si>
  <si>
    <t>RAJ KUMAR</t>
  </si>
  <si>
    <t>08607709777</t>
  </si>
  <si>
    <t>rajkumar@hpcl.co.in</t>
  </si>
  <si>
    <t>KACHROO AIJAZ AHMED</t>
  </si>
  <si>
    <t>S R NALLI</t>
  </si>
  <si>
    <t>09440259519</t>
  </si>
  <si>
    <t>snalli@hpcl.co.in</t>
  </si>
  <si>
    <t>R S WAGH</t>
  </si>
  <si>
    <t>AKKAL VINOD KUMAR</t>
  </si>
  <si>
    <t>GIRIRAJ KISHORE PATEL</t>
  </si>
  <si>
    <t>08056039333</t>
  </si>
  <si>
    <t>avinod@hpcl.co.in</t>
  </si>
  <si>
    <t>JAIPUR LPG RO</t>
  </si>
  <si>
    <t>AJAI SINGH</t>
  </si>
  <si>
    <t>OPERATIONS</t>
  </si>
  <si>
    <t>R S SRINIVAS</t>
  </si>
  <si>
    <t>rssrinivas@hpcl.co.in</t>
  </si>
  <si>
    <t>S MALIK</t>
  </si>
  <si>
    <t>smalik@hpcl.co.in</t>
  </si>
  <si>
    <t>D B MAITY</t>
  </si>
  <si>
    <t>dibyendubmaity@hpcl.co.in</t>
  </si>
  <si>
    <t>JAGDISH CHANDER</t>
  </si>
  <si>
    <t>jagdish@hpcl.co.in</t>
  </si>
  <si>
    <t>K ROY CHOWDHURY</t>
  </si>
  <si>
    <t>kaushik@hpcl.co.in</t>
  </si>
  <si>
    <t>G K R BARATAM</t>
  </si>
  <si>
    <t>gbaratam@hpcl.co.in</t>
  </si>
  <si>
    <t>NAME</t>
  </si>
  <si>
    <t>M P RETHEES KUMAR</t>
  </si>
  <si>
    <t>SANDEEPKUMAR DHARAMPAL</t>
  </si>
  <si>
    <t>REVENUE EXPENSE PORTAL ACCESS</t>
  </si>
  <si>
    <t>IRREGULARITY PORTAL ACCESS</t>
  </si>
  <si>
    <t>RAKESH VARUN</t>
  </si>
  <si>
    <t>V L CHENNURI</t>
  </si>
  <si>
    <t>DESIGNATION</t>
  </si>
  <si>
    <t>LOCATION</t>
  </si>
  <si>
    <t>EMPNO</t>
  </si>
  <si>
    <t>EMAIL</t>
  </si>
  <si>
    <t>BALASUBRAMANIAN SEETHARAMAN</t>
  </si>
  <si>
    <t>Chief Manager - Eand P</t>
  </si>
  <si>
    <t>LPG SBU, SZ</t>
  </si>
  <si>
    <t>sbala@hpcl.co.in</t>
  </si>
  <si>
    <t>SURESH KUMAR.N.PILLAI</t>
  </si>
  <si>
    <t>Senior Manager - LPG Distribut</t>
  </si>
  <si>
    <t>sknp@hpcl.co.in</t>
  </si>
  <si>
    <t>VISWANATHAN J</t>
  </si>
  <si>
    <t>Chief Manager - ND Sales</t>
  </si>
  <si>
    <t>jviswanathan@hpcl.co.in</t>
  </si>
  <si>
    <t>VARMA SURESH</t>
  </si>
  <si>
    <t>Deputy General Manager - LPG</t>
  </si>
  <si>
    <t>KUNNIVADI RAJASEKARAN RAMAPPA</t>
  </si>
  <si>
    <t>Manager-Eand P(LPG)</t>
  </si>
  <si>
    <t>rajakr@hpcl.co.in</t>
  </si>
  <si>
    <t>BISWAS ASHIM KUMAR</t>
  </si>
  <si>
    <t>Senior Manager - HSE</t>
  </si>
  <si>
    <t>abiswas@hpcl.co.in</t>
  </si>
  <si>
    <t>GUHA SHANTANU</t>
  </si>
  <si>
    <t>Senior Manager - LPG Sales</t>
  </si>
  <si>
    <t>sguha@hpcl.co.in</t>
  </si>
  <si>
    <t>ROY CHOWDHURY KAUSHIK</t>
  </si>
  <si>
    <t>Senior Manager - Operations</t>
  </si>
  <si>
    <t>RAMESH SAMPATH</t>
  </si>
  <si>
    <t>Senior Manager - Commercial</t>
  </si>
  <si>
    <t>sampathr@hpcl.co.in</t>
  </si>
  <si>
    <t>-</t>
  </si>
  <si>
    <t>919920932361</t>
  </si>
  <si>
    <t>919445680777</t>
  </si>
  <si>
    <t>919444500471</t>
  </si>
  <si>
    <t>919940494187</t>
  </si>
  <si>
    <t>919445194666</t>
  </si>
  <si>
    <t>919445556095</t>
  </si>
  <si>
    <t>919445390460</t>
  </si>
  <si>
    <t>919840774918</t>
  </si>
  <si>
    <t>919566188088</t>
  </si>
  <si>
    <t>SIVARAMULA SREENIVASULU</t>
  </si>
  <si>
    <t>LPG SBU , East Zone</t>
  </si>
  <si>
    <t>Ssreenivasulu@hpcl.co.in</t>
  </si>
  <si>
    <t>KUMAR ANJANI</t>
  </si>
  <si>
    <t>anjanikr@hpcl.co.in</t>
  </si>
  <si>
    <t>SENGUPTA BISWAJIT</t>
  </si>
  <si>
    <t>bsengupt@hpcl.co.in</t>
  </si>
  <si>
    <t>SUBHASIS MITRA</t>
  </si>
  <si>
    <t>Senior Manager-ND Sales</t>
  </si>
  <si>
    <t>smitra@hpcl.co.in</t>
  </si>
  <si>
    <t>SAHA SUCHARITA</t>
  </si>
  <si>
    <t>Manager - E and P</t>
  </si>
  <si>
    <t>ssaha@hpcl.co.in</t>
  </si>
  <si>
    <t>RAVI SOMAYAJULU SRINIVAS</t>
  </si>
  <si>
    <t>PROSENJIT KAR</t>
  </si>
  <si>
    <t>Senior Manager - Eand P</t>
  </si>
  <si>
    <t>prosenjitk@hpcl.co.in</t>
  </si>
  <si>
    <t>AGARWAL ARCHANA</t>
  </si>
  <si>
    <t>aagarwal@hpcl.co.in</t>
  </si>
  <si>
    <t>GOUR GOPAL BANIK</t>
  </si>
  <si>
    <t>Chief Manager - HSE</t>
  </si>
  <si>
    <t>ggbanik@hpcl.co.in</t>
  </si>
  <si>
    <t>919674111138</t>
  </si>
  <si>
    <t>919674949088</t>
  </si>
  <si>
    <t>919830713670</t>
  </si>
  <si>
    <t>919477346046</t>
  </si>
  <si>
    <t>919432011379</t>
  </si>
  <si>
    <t>919339779741</t>
  </si>
  <si>
    <t>919831087511</t>
  </si>
  <si>
    <t>919433074871</t>
  </si>
  <si>
    <t>919836222236</t>
  </si>
  <si>
    <t>MALIK S</t>
  </si>
  <si>
    <t>Chief Manager - LPG Operations</t>
  </si>
  <si>
    <t>LPG SBU, North Zone</t>
  </si>
  <si>
    <t>KUMAR RAJESH</t>
  </si>
  <si>
    <t>krajesh@hpcl.co.in</t>
  </si>
  <si>
    <t>GOYAL VIJAY KUMAR</t>
  </si>
  <si>
    <t>Chief Manager-HSE</t>
  </si>
  <si>
    <t>Vkgoyal@hpcl.co.in</t>
  </si>
  <si>
    <t>KUMAR GUPTA ALOK</t>
  </si>
  <si>
    <t>SURENDER KUMAR</t>
  </si>
  <si>
    <t>Senior Manager-Eand P</t>
  </si>
  <si>
    <t>surendergupta@hpcl.co.in</t>
  </si>
  <si>
    <t>MISRA ANJU JAI</t>
  </si>
  <si>
    <t>Senior Manager-Sales</t>
  </si>
  <si>
    <t>anjum@hpcl.co.in</t>
  </si>
  <si>
    <t>MISHRA SUDHIR KUMAR</t>
  </si>
  <si>
    <t>skmishra@hpcl.co.in</t>
  </si>
  <si>
    <t>JOSSAN SANDEEP SINGH</t>
  </si>
  <si>
    <t>Senior Manager - ND Sales</t>
  </si>
  <si>
    <t>ssingh@hpcl.co.in</t>
  </si>
  <si>
    <t>SADHANA CHADHA</t>
  </si>
  <si>
    <t>sadhana@hpcl.co.in</t>
  </si>
  <si>
    <t>CHEEMA TEJINDER PAL SINGH</t>
  </si>
  <si>
    <t>tscheema@hpcl.co.in</t>
  </si>
  <si>
    <t>KALRA SANDEEP</t>
  </si>
  <si>
    <t>Deputy Manager - Operations</t>
  </si>
  <si>
    <t>sandeepkalra@hpcl.co.in</t>
  </si>
  <si>
    <t>KANNAN USHA KOMAL</t>
  </si>
  <si>
    <t>ushakk@hpcl.co.in</t>
  </si>
  <si>
    <t>919873669997</t>
  </si>
  <si>
    <t>919910800147</t>
  </si>
  <si>
    <t>918506010112</t>
  </si>
  <si>
    <t>918510016815</t>
  </si>
  <si>
    <t>919971237111</t>
  </si>
  <si>
    <t>919891051510</t>
  </si>
  <si>
    <t>918470074888</t>
  </si>
  <si>
    <t>919810172455</t>
  </si>
  <si>
    <t>919811351394</t>
  </si>
  <si>
    <t>918586076200</t>
  </si>
  <si>
    <t>919999834942</t>
  </si>
  <si>
    <t>919810634197</t>
  </si>
  <si>
    <t>HANDE MANIK G</t>
  </si>
  <si>
    <t>Senior Manager-ND LPG</t>
  </si>
  <si>
    <t>LPG SBU ,West Zone</t>
  </si>
  <si>
    <t>mghande@hpcl.co.in</t>
  </si>
  <si>
    <t>JADHAV RAMRAO L</t>
  </si>
  <si>
    <t>Senior Manager - Distribution</t>
  </si>
  <si>
    <t>rjadhav@hpcl.co.in</t>
  </si>
  <si>
    <t>DESAI BATUKCHANDRA RASIKLAL</t>
  </si>
  <si>
    <t>brdesai@hpcl.co.in</t>
  </si>
  <si>
    <t>KOTA SREENIVASA RAO</t>
  </si>
  <si>
    <t>SHARMA VARUNESH CHANDRA</t>
  </si>
  <si>
    <t>varuneshcsharma@hpcl.co.in</t>
  </si>
  <si>
    <t>PANWAR GIRDHARI LALL</t>
  </si>
  <si>
    <t>Manager - Eand P</t>
  </si>
  <si>
    <t>glal@hpcl.co.in</t>
  </si>
  <si>
    <t>SRIVASTAVA SANJAY MOHAN</t>
  </si>
  <si>
    <t>Manager-SHE</t>
  </si>
  <si>
    <t>smsri@hpcl.co.in</t>
  </si>
  <si>
    <t>CHANDER JAGDISH</t>
  </si>
  <si>
    <t>Senior Manager - LPG Operation</t>
  </si>
  <si>
    <t>SALUNKE VINOD PRALHAD</t>
  </si>
  <si>
    <t>Exe. Sales Officer-ND Sales</t>
  </si>
  <si>
    <t>vinodsalunke@hpcl.co.in</t>
  </si>
  <si>
    <t>RUJUTA SANDEEPKUMAR</t>
  </si>
  <si>
    <t>Operations Officer</t>
  </si>
  <si>
    <t>rujutadoiphode@hpcl.co.in</t>
  </si>
  <si>
    <t>RAMESH K R</t>
  </si>
  <si>
    <t>Sr/Ch Mgr - Commercial</t>
  </si>
  <si>
    <t>krramesh@hpcl.co.in</t>
  </si>
  <si>
    <t>919987957570</t>
  </si>
  <si>
    <t>919975255818</t>
  </si>
  <si>
    <t>918652888815</t>
  </si>
  <si>
    <t>919820316644</t>
  </si>
  <si>
    <t>919819518009</t>
  </si>
  <si>
    <t>917506052991</t>
  </si>
  <si>
    <t>918108676665</t>
  </si>
  <si>
    <t>919819660089</t>
  </si>
  <si>
    <t>919820433878</t>
  </si>
  <si>
    <t>919545335222</t>
  </si>
  <si>
    <t>918452945511</t>
  </si>
  <si>
    <t>RAJASEKARAN B</t>
  </si>
  <si>
    <t>LPG SBU, South Central Zone</t>
  </si>
  <si>
    <t>brajasekaran@hpcl.co.in</t>
  </si>
  <si>
    <t>KRISHNAN SUBRAMANIAN</t>
  </si>
  <si>
    <t>KOLLI CHANDRA SEKHAR</t>
  </si>
  <si>
    <t>Chief Manager - LPG Sales</t>
  </si>
  <si>
    <t>kchsek@hpcl.co.in</t>
  </si>
  <si>
    <t>MUHURI GOUTAM</t>
  </si>
  <si>
    <t>goutammuhuri@hpcl.co.in</t>
  </si>
  <si>
    <t>DAYAL DAS KRISHNA</t>
  </si>
  <si>
    <t>kddas@hpcl.co.in</t>
  </si>
  <si>
    <t>KASULA VENKATA RAMANA REDDY</t>
  </si>
  <si>
    <t>kreddy@hpcl.co.in</t>
  </si>
  <si>
    <t>SARKAR ALOKE KUMAR</t>
  </si>
  <si>
    <t>BARATAM GOPALA KRISHNA RAO</t>
  </si>
  <si>
    <t>Chief Manager - Operations</t>
  </si>
  <si>
    <t>NENAVATH SAIDA</t>
  </si>
  <si>
    <t>OFFICER TRAINEE</t>
  </si>
  <si>
    <t>nenavathsaida@hpcl.co.in</t>
  </si>
  <si>
    <t>KARRA ATCHUTA RAMAM</t>
  </si>
  <si>
    <t>Manager-Commercial</t>
  </si>
  <si>
    <t>karamam@hpcl.co.in</t>
  </si>
  <si>
    <t>KONUMURI JAGAPATHI RAO</t>
  </si>
  <si>
    <t>Head - Human Resources</t>
  </si>
  <si>
    <t>kjagapathirao@hpcl.co.in</t>
  </si>
  <si>
    <t>MAGALANADU SUDHA MOHAN</t>
  </si>
  <si>
    <t>Manager - Human Resources</t>
  </si>
  <si>
    <t>sudham@hpcl.co.in</t>
  </si>
  <si>
    <t>RVS MANIBABU</t>
  </si>
  <si>
    <t>Officer - HR</t>
  </si>
  <si>
    <t>rvsmanibabu@hpcl.co.in</t>
  </si>
  <si>
    <t>919841641641</t>
  </si>
  <si>
    <t>919949810963</t>
  </si>
  <si>
    <t>919441200473</t>
  </si>
  <si>
    <t>919490748812</t>
  </si>
  <si>
    <t>919493955465</t>
  </si>
  <si>
    <t>918897961111</t>
  </si>
  <si>
    <t>919849444633</t>
  </si>
  <si>
    <t>918886537899</t>
  </si>
  <si>
    <t>918106972748</t>
  </si>
  <si>
    <t>919490452963</t>
  </si>
  <si>
    <t>918297144665</t>
  </si>
  <si>
    <t>919346752433</t>
  </si>
  <si>
    <t>919052233996</t>
  </si>
  <si>
    <t>GIRDHARI LAL</t>
  </si>
  <si>
    <t>Senior Manager-HSE</t>
  </si>
  <si>
    <t>LPG SBU, North West Zone</t>
  </si>
  <si>
    <t>giridh@hpcl.co.in</t>
  </si>
  <si>
    <t>DEOSTHALE SHARAD CHANDRA</t>
  </si>
  <si>
    <t>deos@hpcl.co.in</t>
  </si>
  <si>
    <t>SAXENA RAJEEV</t>
  </si>
  <si>
    <t>Senior Manager - Sales</t>
  </si>
  <si>
    <t>rsaxena@hpcl.co.in</t>
  </si>
  <si>
    <t>MALHOTRA SANJAY</t>
  </si>
  <si>
    <t>Deputy General Manager- LPG</t>
  </si>
  <si>
    <t>MAITY DIBYENDU BIKASH</t>
  </si>
  <si>
    <t>SATISH CHANDRA</t>
  </si>
  <si>
    <t>schandra@hpcl.co.in</t>
  </si>
  <si>
    <t>BASU AMITABH</t>
  </si>
  <si>
    <t>abasu@hpcl.co.in</t>
  </si>
  <si>
    <t>MONISH KUMAR</t>
  </si>
  <si>
    <t>monishk@hpcl.co.in</t>
  </si>
  <si>
    <t>RASTOGI ANAND</t>
  </si>
  <si>
    <t>Senior Manager - Commercial (L</t>
  </si>
  <si>
    <t>rastogia@hpcl.co.in</t>
  </si>
  <si>
    <t>MAHTO RADHIKA</t>
  </si>
  <si>
    <t>Senior Officer - Eand P</t>
  </si>
  <si>
    <t>radhikamahto@hpcl.co.in</t>
  </si>
  <si>
    <t>919650011327</t>
  </si>
  <si>
    <t>919425081454</t>
  </si>
  <si>
    <t>919892817457</t>
  </si>
  <si>
    <t>918141277700</t>
  </si>
  <si>
    <t>919748964590</t>
  </si>
  <si>
    <t>919969657855</t>
  </si>
  <si>
    <t>919408715629</t>
  </si>
  <si>
    <t>919913411901</t>
  </si>
  <si>
    <t>918511114895</t>
  </si>
  <si>
    <t>919033066112</t>
  </si>
  <si>
    <t>RAO S K</t>
  </si>
  <si>
    <t>Manager - Training and Custome</t>
  </si>
  <si>
    <t>LPG SBU. HB</t>
  </si>
  <si>
    <t>skrao@hpcl.co.in</t>
  </si>
  <si>
    <t>MISRA V S</t>
  </si>
  <si>
    <t>Ch Manager - Dealer Manage</t>
  </si>
  <si>
    <t>vsmisra@hpcl.co.in</t>
  </si>
  <si>
    <t>GAWALI YOGESH KESHAVRAO</t>
  </si>
  <si>
    <t>Executive Director- LPG</t>
  </si>
  <si>
    <t>ykgawali@hpcl.co.in</t>
  </si>
  <si>
    <t>VARUN RAKESH P</t>
  </si>
  <si>
    <t>Senior Manager - Dealer Manage</t>
  </si>
  <si>
    <t>rakeshpvarun@hpcl.co.in</t>
  </si>
  <si>
    <t>COELHO LOVEY IGNATIUS</t>
  </si>
  <si>
    <t>Executive Confidential Secreta</t>
  </si>
  <si>
    <t>lovey@hpcl.co.in</t>
  </si>
  <si>
    <t>BISWAS SUBHANKAR</t>
  </si>
  <si>
    <t>General Manager - LPG (Sales a</t>
  </si>
  <si>
    <t>sbiswas@hpcl.co.in</t>
  </si>
  <si>
    <t>SATPUTE VIJAY VISHWANATH</t>
  </si>
  <si>
    <t>Senior Manager - Facilities Pl</t>
  </si>
  <si>
    <t>vsatpute@hpcl.co.in</t>
  </si>
  <si>
    <t>ANNIE ANDRADE</t>
  </si>
  <si>
    <t>Deputy Manager - Sales and Pl</t>
  </si>
  <si>
    <t>aandrade@hpcl.co.in</t>
  </si>
  <si>
    <t>PRAMANIK KAMAL</t>
  </si>
  <si>
    <t>Chief Manager - Equipment Pla</t>
  </si>
  <si>
    <t>kamalpramanik@hpcl.co.in</t>
  </si>
  <si>
    <t>NANDI SUKUMAR</t>
  </si>
  <si>
    <t>Deputy General Manager - LPG O</t>
  </si>
  <si>
    <t>snandi@hpcl.co.in</t>
  </si>
  <si>
    <t>KANTH PURNENDU NARAIN</t>
  </si>
  <si>
    <t>Chief Manager-Business Develop</t>
  </si>
  <si>
    <t>pnkant@hpcl.co.in</t>
  </si>
  <si>
    <t>HADKE PRAVIN MANOHAR</t>
  </si>
  <si>
    <t>Manager - Technical Audit</t>
  </si>
  <si>
    <t>hadke@hpcl.co.in</t>
  </si>
  <si>
    <t>PIDAPARTHY SRINIVASA MURTY</t>
  </si>
  <si>
    <t>Deputy General Manager - LPG P</t>
  </si>
  <si>
    <t>psmurthy@hpcl.co.in</t>
  </si>
  <si>
    <t>GATLEWAR MUKESH KR</t>
  </si>
  <si>
    <t>Manager-LPG Projects</t>
  </si>
  <si>
    <t>gmukesh@hpcl.co.in</t>
  </si>
  <si>
    <t>rethees@hpcl.co.in</t>
  </si>
  <si>
    <t>SIVA PRASAD SATPATHY</t>
  </si>
  <si>
    <t>Senior Manager-LPG Projects</t>
  </si>
  <si>
    <t>spsatpathy@hpcl.co.in</t>
  </si>
  <si>
    <t>SENGUPTA SIDDHARTHA</t>
  </si>
  <si>
    <t>Senior Manager - LPG Marketing</t>
  </si>
  <si>
    <t>sengupta@hpcl.co.in</t>
  </si>
  <si>
    <t>PACHARKAR MUKESH DHARMA</t>
  </si>
  <si>
    <t>mdpacharkar@hpcl.co.in</t>
  </si>
  <si>
    <t>KUMAR ROY KALYAN</t>
  </si>
  <si>
    <t>Senior Manager-Project (Paharp</t>
  </si>
  <si>
    <t>kkroy@hpcl.co.in</t>
  </si>
  <si>
    <t>VENKATANARAYANARAO A</t>
  </si>
  <si>
    <t>General Manager - Commercial</t>
  </si>
  <si>
    <t>avnrao@hpcl.co.in</t>
  </si>
  <si>
    <t>DALAL RAJSHREE RAVINDRA</t>
  </si>
  <si>
    <t>Manager - EPand P</t>
  </si>
  <si>
    <t>rrdalal@hpcl.co.in</t>
  </si>
  <si>
    <t>GUPTA SHUVENDU</t>
  </si>
  <si>
    <t>sgupta@hpcl.co.in</t>
  </si>
  <si>
    <t>SHARMA ABHILASH</t>
  </si>
  <si>
    <t>Chief Manager-ITES</t>
  </si>
  <si>
    <t>abhisharma@hpcl.co.in</t>
  </si>
  <si>
    <t>RAO P U</t>
  </si>
  <si>
    <t>Senior Manager-Distributor Tra</t>
  </si>
  <si>
    <t>purao@hpcl.co.in</t>
  </si>
  <si>
    <t>CHAUHAN PRADEEP</t>
  </si>
  <si>
    <t>Senior Manager - L</t>
  </si>
  <si>
    <t>pchauhan@hpcl.co.in</t>
  </si>
  <si>
    <t>M V SRINIVASA RAO</t>
  </si>
  <si>
    <t>mvsrirao@hpcl.co.in</t>
  </si>
  <si>
    <t>B SURESH</t>
  </si>
  <si>
    <t>Manager - VIP Reference</t>
  </si>
  <si>
    <t>bsuresh@hpcl.co.in</t>
  </si>
  <si>
    <t>KAUSHIK ANIL</t>
  </si>
  <si>
    <t>akaushik@hpcl.co.in</t>
  </si>
  <si>
    <t>DASH RAMA KANTA</t>
  </si>
  <si>
    <t>Manager - Distribution and SC</t>
  </si>
  <si>
    <t>rkdash@hpcl.co.in</t>
  </si>
  <si>
    <t>VALASA VENU MADHAV</t>
  </si>
  <si>
    <t>Senior Manager-LPG Project</t>
  </si>
  <si>
    <t>venumadhav@hpcl.co.in</t>
  </si>
  <si>
    <t>TUSHAR V MEHTA</t>
  </si>
  <si>
    <t>Manager - Branding</t>
  </si>
  <si>
    <t>tusharmehta@hpcl.co.in</t>
  </si>
  <si>
    <t>PRASAD MURARI MOHAN</t>
  </si>
  <si>
    <t>Manager - Distribution</t>
  </si>
  <si>
    <t>mprasad@hpcl.co.in</t>
  </si>
  <si>
    <t>SESHA CHARY BHATTAR</t>
  </si>
  <si>
    <t>Senior Manager-LPG Project (Ur</t>
  </si>
  <si>
    <t>bschary@hpcl.co.in</t>
  </si>
  <si>
    <t>RAJENDRRA NIRAANJAN</t>
  </si>
  <si>
    <t>niranjan@hpcl.co.in</t>
  </si>
  <si>
    <t>REDDY BRAHMANANDA</t>
  </si>
  <si>
    <t>Senior Manager - LPG Projects</t>
  </si>
  <si>
    <t>breddy@hpcl.co.in</t>
  </si>
  <si>
    <t>C.SUMATHY</t>
  </si>
  <si>
    <t>Manager - ND Sales</t>
  </si>
  <si>
    <t>csumathy@hpcl.co.in</t>
  </si>
  <si>
    <t>GIRADA LAKSHMU NAIDU</t>
  </si>
  <si>
    <t>glnaidu@hpcl.co.in</t>
  </si>
  <si>
    <t>K V SATYANARAYANA</t>
  </si>
  <si>
    <t>kvsatya@hpcl.co.in</t>
  </si>
  <si>
    <t>ALI MOHAMMAD ISHTIYAK</t>
  </si>
  <si>
    <t>Manager - LPG Projects</t>
  </si>
  <si>
    <t>ishtiyak@hpcl.co.in</t>
  </si>
  <si>
    <t>NAIR BIJU K</t>
  </si>
  <si>
    <t>bnair@hpcl.co.in</t>
  </si>
  <si>
    <t>SINGH SHANDILYA AJAY</t>
  </si>
  <si>
    <t>Manager Projects - Hubli</t>
  </si>
  <si>
    <t>shandil@hpcl.co.in</t>
  </si>
  <si>
    <t>JAGTAP NILESH MOHAN</t>
  </si>
  <si>
    <t>Manager - Epand P</t>
  </si>
  <si>
    <t>njagtap@hpcl.co.in</t>
  </si>
  <si>
    <t>SEKHAR ROY</t>
  </si>
  <si>
    <t>Manager Projects - Paharpur Si</t>
  </si>
  <si>
    <t>sroy@hpcl.co.in</t>
  </si>
  <si>
    <t>PAWAR PRASAD MANOHAR</t>
  </si>
  <si>
    <t>Executive Marketing Officer -</t>
  </si>
  <si>
    <t>ppawar@hpcl.co.in</t>
  </si>
  <si>
    <t>sandeepkdharampal@hpcl.co.in</t>
  </si>
  <si>
    <t>JAGNANI MANISH KUMAR</t>
  </si>
  <si>
    <t>Deputy Manager - Finance</t>
  </si>
  <si>
    <t>manishkjagnani@hpcl.co.in</t>
  </si>
  <si>
    <t>KUMAR PRABHAT</t>
  </si>
  <si>
    <t>Senior Officer - Quality Contr</t>
  </si>
  <si>
    <t>prabhatkumar@hpcl.co.in</t>
  </si>
  <si>
    <t>DONGARE ASHWIN ANILKUMAR</t>
  </si>
  <si>
    <t>Project Enginner-LPG SBU</t>
  </si>
  <si>
    <t>ashwindongre@hpcl.co.in</t>
  </si>
  <si>
    <t>MANAV PURI</t>
  </si>
  <si>
    <t>Accounts Officer</t>
  </si>
  <si>
    <t>manavpuri@hpcl.co.in</t>
  </si>
  <si>
    <t>MADHESHIYA GANESH KUMAR</t>
  </si>
  <si>
    <t>ACCOUNTS OFFICER</t>
  </si>
  <si>
    <t>ganeshkmadheshiya@hpcl.co.in</t>
  </si>
  <si>
    <t>TATIPAMULA SAGAR AVANEENDRA</t>
  </si>
  <si>
    <t>sagartatipamula@hpcl.co.in</t>
  </si>
  <si>
    <t>KUMAR SANJIV</t>
  </si>
  <si>
    <t>sanjivkumar1@hpcl.co.in</t>
  </si>
  <si>
    <t>CHENNURI VISHWANATHAM LAXMAN</t>
  </si>
  <si>
    <t>Chief Manager - Commercial</t>
  </si>
  <si>
    <t>vlchennuri@hpcl.co.in</t>
  </si>
  <si>
    <t>SAPKAL P R</t>
  </si>
  <si>
    <t>Manager - Finance</t>
  </si>
  <si>
    <t>psapkal@hpcl.co.in</t>
  </si>
  <si>
    <t>MEDICHERLA DURGA SRINIVASA SA</t>
  </si>
  <si>
    <t>Senior Manager - Finance</t>
  </si>
  <si>
    <t>Mdsastry@hpcl.co.in</t>
  </si>
  <si>
    <t>MUDDAM VENKATA RAMANA MURTHY</t>
  </si>
  <si>
    <t>mvrmurthy@hpcl.co.in</t>
  </si>
  <si>
    <t>919820510627</t>
  </si>
  <si>
    <t>919820557160</t>
  </si>
  <si>
    <t>919423682635</t>
  </si>
  <si>
    <t>919892890579</t>
  </si>
  <si>
    <t>919833107500</t>
  </si>
  <si>
    <t>919930777140</t>
  </si>
  <si>
    <t>919821192737</t>
  </si>
  <si>
    <t>919819982930</t>
  </si>
  <si>
    <t>919869274434</t>
  </si>
  <si>
    <t>919011025596</t>
  </si>
  <si>
    <t>919833837054</t>
  </si>
  <si>
    <t>919969003035</t>
  </si>
  <si>
    <t>919490781188</t>
  </si>
  <si>
    <t>919920945820</t>
  </si>
  <si>
    <t>918879121280</t>
  </si>
  <si>
    <t>919820231338</t>
  </si>
  <si>
    <t>919819610018</t>
  </si>
  <si>
    <t>919051089889</t>
  </si>
  <si>
    <t>919833878529</t>
  </si>
  <si>
    <t>919920555284</t>
  </si>
  <si>
    <t>918108101220</t>
  </si>
  <si>
    <t>919820019096</t>
  </si>
  <si>
    <t>919945721636</t>
  </si>
  <si>
    <t>919769027123</t>
  </si>
  <si>
    <t>919167845599</t>
  </si>
  <si>
    <t>919619500663</t>
  </si>
  <si>
    <t>919320161598</t>
  </si>
  <si>
    <t>919822738980</t>
  </si>
  <si>
    <t>919820226172</t>
  </si>
  <si>
    <t>918554006888</t>
  </si>
  <si>
    <t>919820825897</t>
  </si>
  <si>
    <t>919833754287</t>
  </si>
  <si>
    <t>919820134807</t>
  </si>
  <si>
    <t>919619033404</t>
  </si>
  <si>
    <t>919987090033</t>
  </si>
  <si>
    <t>917506061969</t>
  </si>
  <si>
    <t>919619111258</t>
  </si>
  <si>
    <t>919833252011</t>
  </si>
  <si>
    <t>919029034890</t>
  </si>
  <si>
    <t>918494942482</t>
  </si>
  <si>
    <t>918692955556</t>
  </si>
  <si>
    <t>919433362678</t>
  </si>
  <si>
    <t>919930004912</t>
  </si>
  <si>
    <t>919881080474</t>
  </si>
  <si>
    <t>919167923640</t>
  </si>
  <si>
    <t>919771491102</t>
  </si>
  <si>
    <t>918722087222</t>
  </si>
  <si>
    <t>919820981864</t>
  </si>
  <si>
    <t>918879551141</t>
  </si>
  <si>
    <t>918976003001</t>
  </si>
  <si>
    <t>919004183709</t>
  </si>
  <si>
    <t>918108143749</t>
  </si>
  <si>
    <t>919869476100</t>
  </si>
  <si>
    <t>919819021796</t>
  </si>
  <si>
    <t>919769536388</t>
  </si>
  <si>
    <t>SUDHIR KUMAR MISHRA</t>
  </si>
  <si>
    <t>ANAND RASTOGI</t>
  </si>
  <si>
    <t>ARCHANA AGARWAL</t>
  </si>
  <si>
    <t>K A RAMAM</t>
  </si>
  <si>
    <t>K R RAMESH</t>
  </si>
  <si>
    <t>01681-252026</t>
  </si>
  <si>
    <t>0522-2307401</t>
  </si>
  <si>
    <t>HAZIRA LPG RO</t>
  </si>
  <si>
    <t>0261-6590230</t>
  </si>
  <si>
    <t>0731-2912915</t>
  </si>
  <si>
    <t>07643-233230</t>
  </si>
  <si>
    <t>080-30128603</t>
  </si>
  <si>
    <t xml:space="preserve">044-28410317 </t>
  </si>
  <si>
    <t>8496063777</t>
  </si>
  <si>
    <t>08554-201462</t>
  </si>
  <si>
    <t>ANANTPUR LPG RO</t>
  </si>
  <si>
    <t>0823-4396126</t>
  </si>
  <si>
    <t>022-27836027</t>
  </si>
  <si>
    <t>SANJAY KUMAR SHARMA</t>
  </si>
  <si>
    <t>G BALAKRISHNAN</t>
  </si>
  <si>
    <t>D T PATIL</t>
  </si>
  <si>
    <t>ssharma@hpcl.co.in</t>
  </si>
  <si>
    <t>gbala@hpcl.co.in</t>
  </si>
  <si>
    <t>dtpatil@hpcl.co.in</t>
  </si>
  <si>
    <t>09574699921</t>
  </si>
  <si>
    <t>SANDEEP SINGH JOSSAN</t>
  </si>
  <si>
    <t>GORAKHPUR LPG RO</t>
  </si>
  <si>
    <t>VARANASI LPG RO</t>
  </si>
  <si>
    <t>DURGAPUR LPG RO</t>
  </si>
  <si>
    <t>PURNEA LPG RO</t>
  </si>
  <si>
    <t>MADURAI LPG RO</t>
  </si>
  <si>
    <t>KALYAN KUMAR ROY</t>
  </si>
  <si>
    <t>A K CHAUDHARY</t>
  </si>
  <si>
    <t>BHUBANESWAR LPG RO</t>
  </si>
  <si>
    <t>R UMAPATHY</t>
  </si>
  <si>
    <t>CHANDRA SEKHAR KOLLI</t>
  </si>
  <si>
    <t>R K DASH</t>
  </si>
  <si>
    <t>SWAPAN SAMIR EKKA</t>
  </si>
  <si>
    <t>SOLAPUR LPG RO</t>
  </si>
  <si>
    <t>ssekka@hpcl.in</t>
  </si>
  <si>
    <t>09903176573</t>
  </si>
  <si>
    <t>kkroy@hpcl.in</t>
  </si>
  <si>
    <t>09051089889</t>
  </si>
  <si>
    <t>akchaudhary@hpcl.in</t>
  </si>
  <si>
    <t>09984121212</t>
  </si>
  <si>
    <t>umapathyr@hpcl.in</t>
  </si>
  <si>
    <t>09701787980</t>
  </si>
  <si>
    <t>chezian@hpcl.in</t>
  </si>
  <si>
    <t>07299086545</t>
  </si>
  <si>
    <t>khadri@hpcl.in</t>
  </si>
  <si>
    <t>08889011123</t>
  </si>
  <si>
    <t>kchsek@hpcl.in</t>
  </si>
  <si>
    <t>09441200473</t>
  </si>
  <si>
    <t>sujitkroy@hpcl.in</t>
  </si>
  <si>
    <t>08959596244</t>
  </si>
  <si>
    <t>rkdash@hpcl.in</t>
  </si>
  <si>
    <t>09822738980</t>
  </si>
  <si>
    <t>Details of Designated Safety Officer at Locations  As on May 2016</t>
  </si>
  <si>
    <t>Sl.No.</t>
  </si>
  <si>
    <t>Location Name</t>
  </si>
  <si>
    <t>SBU</t>
  </si>
  <si>
    <t>Name of Officer Handling Safety /HSE Function</t>
  </si>
  <si>
    <t>Sal Grade</t>
  </si>
  <si>
    <t>Designation</t>
  </si>
  <si>
    <t>Emp Code</t>
  </si>
  <si>
    <t>Cell No.</t>
  </si>
  <si>
    <t>Email ID</t>
  </si>
  <si>
    <t>Paharpur</t>
  </si>
  <si>
    <t>LPG</t>
  </si>
  <si>
    <t>RAHUL SINGH</t>
  </si>
  <si>
    <t>C</t>
  </si>
  <si>
    <t>rahulsingh@hpcl.in</t>
  </si>
  <si>
    <t>Jatni</t>
  </si>
  <si>
    <t>RAZI AHMAD</t>
  </si>
  <si>
    <t>B</t>
  </si>
  <si>
    <t>Senior Operations Officer</t>
  </si>
  <si>
    <t>raziahmad@hpcl.in</t>
  </si>
  <si>
    <t>Raipur</t>
  </si>
  <si>
    <t xml:space="preserve">Kashyap Yashpal </t>
  </si>
  <si>
    <t>yashpalkashyap@hpcl.in</t>
  </si>
  <si>
    <t>Patna</t>
  </si>
  <si>
    <t>RAKESH KUMAR SINGH</t>
  </si>
  <si>
    <t>rakeshksingh@hpcl.in</t>
  </si>
  <si>
    <t>Purnea</t>
  </si>
  <si>
    <t>UMAR IQBAL</t>
  </si>
  <si>
    <t>A</t>
  </si>
  <si>
    <t>umariqbal@hpcl.in</t>
  </si>
  <si>
    <t>Jamshedpur</t>
  </si>
  <si>
    <t>RAHUL D.PATRE</t>
  </si>
  <si>
    <t>rahuldpatre@hpcl.in</t>
  </si>
  <si>
    <t>Hazaribagh</t>
  </si>
  <si>
    <t>SOURAV CHAUBEY</t>
  </si>
  <si>
    <t>Sourav.Chaubey@hpcl.in</t>
  </si>
  <si>
    <t>Ajmer</t>
  </si>
  <si>
    <t>RADHEY SHYAM SHERAWAT</t>
  </si>
  <si>
    <t>D</t>
  </si>
  <si>
    <t>Manager - Operations</t>
  </si>
  <si>
    <t>rssherawat@hpcl.in</t>
  </si>
  <si>
    <t>Gandhinagar</t>
  </si>
  <si>
    <t>Kshitij Tiwari</t>
  </si>
  <si>
    <t xml:space="preserve">Senior Operations Officer </t>
  </si>
  <si>
    <t>kshitijtiwari@hpcl.in</t>
  </si>
  <si>
    <t>Hazira</t>
  </si>
  <si>
    <t>ROHIT SHARMA</t>
  </si>
  <si>
    <t>rohitsharma@hpcl.in</t>
  </si>
  <si>
    <t>Indore</t>
  </si>
  <si>
    <t>Jabalpur</t>
  </si>
  <si>
    <t>Abhishek Mahajan</t>
  </si>
  <si>
    <t xml:space="preserve">Operations Officer </t>
  </si>
  <si>
    <t>abhishekm@hpcl.in</t>
  </si>
  <si>
    <t>Jodhpur</t>
  </si>
  <si>
    <t xml:space="preserve">MANISH KUMAR GOYAL </t>
  </si>
  <si>
    <t>mkgoyal@hpcl.in</t>
  </si>
  <si>
    <t>Kota</t>
  </si>
  <si>
    <t xml:space="preserve">JITENDRA SINGH </t>
  </si>
  <si>
    <t xml:space="preserve">Deputy Manager - Operations </t>
  </si>
  <si>
    <t>jitendras@hpcl.in</t>
  </si>
  <si>
    <t>Pampore </t>
  </si>
  <si>
    <t xml:space="preserve">ARIF H SHAH </t>
  </si>
  <si>
    <t>arifhshah@hpcl.in</t>
  </si>
  <si>
    <t>Jammu</t>
  </si>
  <si>
    <t xml:space="preserve">HAMID BASHIR BULBUL </t>
  </si>
  <si>
    <t>hamidbulbul@hpcl.in</t>
  </si>
  <si>
    <t>Hoshiarpur</t>
  </si>
  <si>
    <t xml:space="preserve">SUNIT BAWA </t>
  </si>
  <si>
    <t>sunitbawa@hpcl.in</t>
  </si>
  <si>
    <t>Jind</t>
  </si>
  <si>
    <t>LOKESH KUMAR</t>
  </si>
  <si>
    <t>lokeshkumar@hpcl.in</t>
  </si>
  <si>
    <t>Bhatinda</t>
  </si>
  <si>
    <t>SANDEEP SINGH</t>
  </si>
  <si>
    <t>Kosan Officer</t>
  </si>
  <si>
    <t>Bahadurgarh</t>
  </si>
  <si>
    <t xml:space="preserve">SUBRAT KUMAR PANIGRAHI </t>
  </si>
  <si>
    <t>skpanig@hpcl.in</t>
  </si>
  <si>
    <t>Loni top</t>
  </si>
  <si>
    <t>ARUN KUMAR SINGH</t>
  </si>
  <si>
    <t>aksingh@hpcl.in</t>
  </si>
  <si>
    <t>Unnao</t>
  </si>
  <si>
    <t xml:space="preserve">ROHIT KADAM </t>
  </si>
  <si>
    <t>rohitk@hpcl.in</t>
  </si>
  <si>
    <t>Gorakhpur</t>
  </si>
  <si>
    <t>DEEPANSHU GUPTA</t>
  </si>
  <si>
    <t>deepanshugupta@hpcl.in</t>
  </si>
  <si>
    <t>Cherlapally</t>
  </si>
  <si>
    <t>Devender Modi</t>
  </si>
  <si>
    <t>devendermodi@hpcl.in</t>
  </si>
  <si>
    <t>Kondapalli</t>
  </si>
  <si>
    <t xml:space="preserve">REBBA AMBEDKAR               </t>
  </si>
  <si>
    <t>rebba@hpcl.in</t>
  </si>
  <si>
    <t>Rajahmundry</t>
  </si>
  <si>
    <t xml:space="preserve">PRASHANT </t>
  </si>
  <si>
    <t>prashant@hpcl.in</t>
  </si>
  <si>
    <t>Visakh LPG Terminal</t>
  </si>
  <si>
    <t xml:space="preserve">RAJAT BHARATWAL                           </t>
  </si>
  <si>
    <t>rajatbharatwal@hpcl.in</t>
  </si>
  <si>
    <t>Anantapur</t>
  </si>
  <si>
    <t>ANAND VIPIN                  </t>
  </si>
  <si>
    <t>Operation Officer</t>
  </si>
  <si>
    <t>vipinanand@hpcl.in</t>
  </si>
  <si>
    <t>VLIF</t>
  </si>
  <si>
    <t xml:space="preserve">Palghat </t>
  </si>
  <si>
    <t>Dheeraj Murali</t>
  </si>
  <si>
    <t>dheerajmurali@hpcl.in</t>
  </si>
  <si>
    <t>Kochi</t>
  </si>
  <si>
    <t>Deepak E.D</t>
  </si>
  <si>
    <t>deepaked@hpcl.in</t>
  </si>
  <si>
    <t>Mangalore</t>
  </si>
  <si>
    <t xml:space="preserve">S ROHIT </t>
  </si>
  <si>
    <t>rohits@hpcl.in</t>
  </si>
  <si>
    <t>Yediyur</t>
  </si>
  <si>
    <t>Navneet Chauhan</t>
  </si>
  <si>
    <t>MLIF</t>
  </si>
  <si>
    <t>SAJIDUR REHMAN</t>
  </si>
  <si>
    <t>sajidurrk@hpcl.in</t>
  </si>
  <si>
    <t>Madurai</t>
  </si>
  <si>
    <t>T Guru Shankar</t>
  </si>
  <si>
    <t>tgshankar@hpcl.in</t>
  </si>
  <si>
    <t>Hubli</t>
  </si>
  <si>
    <t>Punit Shridhar Joshi</t>
  </si>
  <si>
    <t>punitsjoshi@hpcl.in</t>
  </si>
  <si>
    <t>Gummudipoondi</t>
  </si>
  <si>
    <t>Mysore</t>
  </si>
  <si>
    <t>Praise K James</t>
  </si>
  <si>
    <t>praisekjames@hpcl.in</t>
  </si>
  <si>
    <t>Amit Kumar</t>
  </si>
  <si>
    <t>amitkumar2@hpcl.in</t>
  </si>
  <si>
    <t>Aurangabad</t>
  </si>
  <si>
    <t>KRISHNA KUMAR</t>
  </si>
  <si>
    <t>krishnakumar@hpcl.in</t>
  </si>
  <si>
    <t xml:space="preserve">Chakan </t>
  </si>
  <si>
    <t>SMITA S. PATIL</t>
  </si>
  <si>
    <t>smitapatil@hpcl.in</t>
  </si>
  <si>
    <t>Chandrapur</t>
  </si>
  <si>
    <t xml:space="preserve">SHASHANK SUKHADEORAO URADE </t>
  </si>
  <si>
    <t>shashanksurade@hpcl.in</t>
  </si>
  <si>
    <t>Goa</t>
  </si>
  <si>
    <t xml:space="preserve">MAHENDRA SINGH   </t>
  </si>
  <si>
    <t>98600 49112</t>
  </si>
  <si>
    <t>mahendrasingh@hpcl.in</t>
  </si>
  <si>
    <t>Hazarwadi</t>
  </si>
  <si>
    <t>MAHENDRA PANWAR</t>
  </si>
  <si>
    <t>mahendrapanwar@hpcl.in</t>
  </si>
  <si>
    <t>Khapri</t>
  </si>
  <si>
    <t>PRAFULLA MANKAR</t>
  </si>
  <si>
    <t>prafullamankar@hpcl.in</t>
  </si>
  <si>
    <t>MAHUL</t>
  </si>
  <si>
    <t xml:space="preserve">DEVENDRA MADHUKAR KALE </t>
  </si>
  <si>
    <t>devendramkale@hpcl.in</t>
  </si>
  <si>
    <t>Nashik</t>
  </si>
  <si>
    <t>MAYANK SHARMA</t>
  </si>
  <si>
    <t>98600 21528</t>
  </si>
  <si>
    <t>mayank.sharma@hpcl.in</t>
  </si>
  <si>
    <t>HAMSI IYER</t>
  </si>
  <si>
    <t>hamsi.iyer@hpcl.in</t>
  </si>
  <si>
    <t>Adit Naveen</t>
  </si>
  <si>
    <t>aditnaveen@hpcl.in</t>
  </si>
  <si>
    <t>09437488182</t>
  </si>
  <si>
    <t>dilipkumarray@hpcl.co.in</t>
  </si>
  <si>
    <t>NORTH CENTRAL</t>
  </si>
  <si>
    <t>AHMEDABAD LPG RO</t>
  </si>
  <si>
    <t>SIDDHARTHA SENGUPTA</t>
  </si>
  <si>
    <t>PRANAY KUMAR</t>
  </si>
  <si>
    <t>PRANAW KUMAR SINHA</t>
  </si>
  <si>
    <t>RAJENDRA KUMAR PATIDAR</t>
  </si>
  <si>
    <t>JAGAN MOHAN CHINNAM</t>
  </si>
  <si>
    <t>VILAS MANI CHANDRA</t>
  </si>
  <si>
    <t>pranay@hpcl.in</t>
  </si>
  <si>
    <t>pranawsinha@hpcl.in</t>
  </si>
  <si>
    <t>vmchandra@hpcl.in</t>
  </si>
  <si>
    <t>patidar@hpcl.in</t>
  </si>
  <si>
    <t>jaganm@hpcl.in</t>
  </si>
  <si>
    <t>sengupta@hpcl.in</t>
  </si>
  <si>
    <t>09820231338</t>
  </si>
  <si>
    <t>09833522040</t>
  </si>
  <si>
    <t>09930992350</t>
  </si>
  <si>
    <t>09723911102</t>
  </si>
  <si>
    <t>08052078622</t>
  </si>
  <si>
    <t>A S Prabhakar</t>
  </si>
  <si>
    <t>09979032555</t>
  </si>
  <si>
    <t>asprabhakar@hpcl.in</t>
  </si>
  <si>
    <t xml:space="preserve">Ajai Singh </t>
  </si>
  <si>
    <t>ajaisingh@hpcl.in</t>
  </si>
  <si>
    <t>09997034283</t>
  </si>
  <si>
    <t>Girindra Mohan</t>
  </si>
  <si>
    <t>09830129657</t>
  </si>
  <si>
    <t>gmohan@hpcl.in</t>
  </si>
  <si>
    <t>Krishna Dayal Das</t>
  </si>
  <si>
    <t>09493955465</t>
  </si>
  <si>
    <t>kddas@hpcl.in</t>
  </si>
  <si>
    <t>Panwar G L</t>
  </si>
  <si>
    <t>07506052991</t>
  </si>
  <si>
    <t>glal@hpcl.in</t>
  </si>
  <si>
    <t>Shantanu Guha</t>
  </si>
  <si>
    <t>09483067928</t>
  </si>
  <si>
    <t>sguha@hpcl.in</t>
  </si>
  <si>
    <t>Viswanathan J</t>
  </si>
  <si>
    <t>09444500471</t>
  </si>
  <si>
    <t>jviswanathan@hpcl.in</t>
  </si>
  <si>
    <t>033-66095212</t>
  </si>
  <si>
    <t>011-22408200</t>
  </si>
  <si>
    <t>0522-52203459</t>
  </si>
  <si>
    <t>079-26484015</t>
  </si>
  <si>
    <t>022-22789148</t>
  </si>
  <si>
    <t>044-28882112</t>
  </si>
  <si>
    <t>0891-2716701</t>
  </si>
  <si>
    <t>0343-2551272</t>
  </si>
  <si>
    <t>0746-64540002</t>
  </si>
  <si>
    <t>0771-2471004</t>
  </si>
  <si>
    <t>0551-2580124</t>
  </si>
  <si>
    <t>05412-255942</t>
  </si>
  <si>
    <t>0452-2488566/577</t>
  </si>
  <si>
    <t>0217-2911110</t>
  </si>
  <si>
    <t>09431016511</t>
  </si>
  <si>
    <t>08004924759</t>
  </si>
  <si>
    <t>09456816230</t>
  </si>
  <si>
    <t>08427756273</t>
  </si>
  <si>
    <t>09810172455</t>
  </si>
  <si>
    <t>09594319634</t>
  </si>
  <si>
    <t>08003040111</t>
  </si>
  <si>
    <t>07276034360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</si>
</sst>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Trebuchet MS"/>
      <family val="2"/>
    </font>
    <font>
      <b/>
      <sz val="9"/>
      <name val="Trebuchet MS"/>
      <family val="2"/>
    </font>
    <font>
      <sz val="10"/>
      <name val="Trebuchet MS"/>
      <family val="2"/>
    </font>
    <font>
      <u/>
      <sz val="10"/>
      <color indexed="12"/>
      <name val="Trebuchet MS"/>
      <family val="2"/>
    </font>
    <font>
      <u/>
      <sz val="9"/>
      <color indexed="12"/>
      <name val="Trebuchet MS"/>
      <family val="2"/>
    </font>
    <font>
      <b/>
      <sz val="10"/>
      <name val="Trebuchet MS"/>
      <family val="2"/>
    </font>
    <font>
      <sz val="8"/>
      <color rgb="FF000000"/>
      <name val="Verdana"/>
      <family val="2"/>
    </font>
    <font>
      <b/>
      <sz val="8"/>
      <color rgb="FFFFFFF0"/>
      <name val="Verdana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4ABB"/>
        <bgColor indexed="64"/>
      </patternFill>
    </fill>
    <fill>
      <patternFill patternType="solid">
        <fgColor rgb="FFE7E4E4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">
    <xf numFmtId="0" fontId="0" fillId="0" borderId="0" xfId="0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0" xfId="0" applyFont="1"/>
    <xf numFmtId="0" fontId="8" fillId="0" borderId="0" xfId="0" applyNumberFormat="1" applyFont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3" fillId="0" borderId="3" xfId="0" applyFont="1" applyFill="1" applyBorder="1"/>
    <xf numFmtId="0" fontId="0" fillId="0" borderId="0" xfId="0" applyBorder="1"/>
    <xf numFmtId="0" fontId="10" fillId="4" borderId="1" xfId="0" applyFont="1" applyFill="1" applyBorder="1" applyAlignment="1">
      <alignment horizontal="center" vertical="center" wrapText="1"/>
    </xf>
    <xf numFmtId="0" fontId="2" fillId="5" borderId="1" xfId="1" applyFill="1" applyBorder="1" applyAlignment="1" applyProtection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quotePrefix="1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" xfId="1" applyFill="1" applyBorder="1" applyAlignment="1" applyProtection="1">
      <alignment horizontal="left" vertical="center"/>
    </xf>
    <xf numFmtId="0" fontId="2" fillId="0" borderId="1" xfId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/>
    </xf>
    <xf numFmtId="0" fontId="2" fillId="0" borderId="1" xfId="1" applyBorder="1" applyAlignment="1" applyProtection="1"/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12" fillId="3" borderId="1" xfId="1" applyFont="1" applyFill="1" applyBorder="1" applyAlignment="1" applyProtection="1">
      <alignment horizontal="center" vertical="center"/>
    </xf>
    <xf numFmtId="0" fontId="0" fillId="3" borderId="0" xfId="0" applyFill="1"/>
    <xf numFmtId="0" fontId="0" fillId="7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 applyProtection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quotePrefix="1" applyFont="1" applyFill="1" applyBorder="1" applyAlignment="1">
      <alignment horizontal="left" vertical="center"/>
    </xf>
    <xf numFmtId="0" fontId="3" fillId="3" borderId="1" xfId="2" quotePrefix="1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5" fillId="2" borderId="3" xfId="0" applyFont="1" applyFill="1" applyBorder="1"/>
    <xf numFmtId="0" fontId="9" fillId="6" borderId="1" xfId="0" applyFont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kddas@hpcl.in" TargetMode="External"/><Relationship Id="rId7" Type="http://schemas.openxmlformats.org/officeDocument/2006/relationships/hyperlink" Target="mailto:glal@hpcl.in" TargetMode="External"/><Relationship Id="rId2" Type="http://schemas.openxmlformats.org/officeDocument/2006/relationships/hyperlink" Target="mailto:asprabhakar@hpcl.in" TargetMode="External"/><Relationship Id="rId1" Type="http://schemas.openxmlformats.org/officeDocument/2006/relationships/hyperlink" Target="mailto:gmohan@hpcl.in" TargetMode="External"/><Relationship Id="rId6" Type="http://schemas.openxmlformats.org/officeDocument/2006/relationships/hyperlink" Target="mailto:sguha@hpcl.in" TargetMode="External"/><Relationship Id="rId5" Type="http://schemas.openxmlformats.org/officeDocument/2006/relationships/hyperlink" Target="tel:+919993587123" TargetMode="External"/><Relationship Id="rId4" Type="http://schemas.openxmlformats.org/officeDocument/2006/relationships/hyperlink" Target="mailto:ajaisingh@hpcl.in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jagdish@hpcl.co.in" TargetMode="External"/><Relationship Id="rId18" Type="http://schemas.openxmlformats.org/officeDocument/2006/relationships/hyperlink" Target="mailto:gsunhare@hpcl.co.in" TargetMode="External"/><Relationship Id="rId26" Type="http://schemas.openxmlformats.org/officeDocument/2006/relationships/hyperlink" Target="tel:+919701787980" TargetMode="External"/><Relationship Id="rId39" Type="http://schemas.openxmlformats.org/officeDocument/2006/relationships/hyperlink" Target="mailto:rakeshma@hpcl.co.in" TargetMode="External"/><Relationship Id="rId21" Type="http://schemas.openxmlformats.org/officeDocument/2006/relationships/hyperlink" Target="mailto:kkroy@hpcl.in" TargetMode="External"/><Relationship Id="rId34" Type="http://schemas.openxmlformats.org/officeDocument/2006/relationships/hyperlink" Target="tel:+918959596244" TargetMode="External"/><Relationship Id="rId42" Type="http://schemas.openxmlformats.org/officeDocument/2006/relationships/hyperlink" Target="mailto:pranay@hpcl.in" TargetMode="External"/><Relationship Id="rId47" Type="http://schemas.openxmlformats.org/officeDocument/2006/relationships/hyperlink" Target="mailto:sengupta@hpcl.in" TargetMode="External"/><Relationship Id="rId7" Type="http://schemas.openxmlformats.org/officeDocument/2006/relationships/hyperlink" Target="mailto:ssharma@hpcl.co.in" TargetMode="External"/><Relationship Id="rId2" Type="http://schemas.openxmlformats.org/officeDocument/2006/relationships/hyperlink" Target="mailto:monishk@hpcl.co.in" TargetMode="External"/><Relationship Id="rId16" Type="http://schemas.openxmlformats.org/officeDocument/2006/relationships/hyperlink" Target="mailto:skrai@hpcl.co.in" TargetMode="External"/><Relationship Id="rId29" Type="http://schemas.openxmlformats.org/officeDocument/2006/relationships/hyperlink" Target="mailto:khadri@hpcl.in" TargetMode="External"/><Relationship Id="rId1" Type="http://schemas.openxmlformats.org/officeDocument/2006/relationships/hyperlink" Target="mailto:gkpatel@hpcl.co.in" TargetMode="External"/><Relationship Id="rId6" Type="http://schemas.openxmlformats.org/officeDocument/2006/relationships/hyperlink" Target="mailto:ssingh@hpcl.co.in" TargetMode="External"/><Relationship Id="rId11" Type="http://schemas.openxmlformats.org/officeDocument/2006/relationships/hyperlink" Target="mailto:dbehura@hpcl.co.in" TargetMode="External"/><Relationship Id="rId24" Type="http://schemas.openxmlformats.org/officeDocument/2006/relationships/hyperlink" Target="tel:+919984121212" TargetMode="External"/><Relationship Id="rId32" Type="http://schemas.openxmlformats.org/officeDocument/2006/relationships/hyperlink" Target="tel:+919441200473" TargetMode="External"/><Relationship Id="rId37" Type="http://schemas.openxmlformats.org/officeDocument/2006/relationships/hyperlink" Target="mailto:snalli@hpcl.co.in" TargetMode="External"/><Relationship Id="rId40" Type="http://schemas.openxmlformats.org/officeDocument/2006/relationships/hyperlink" Target="mailto:rnataraja@hpcl.co.in" TargetMode="External"/><Relationship Id="rId45" Type="http://schemas.openxmlformats.org/officeDocument/2006/relationships/hyperlink" Target="mailto:patidar@hpcl.in" TargetMode="External"/><Relationship Id="rId5" Type="http://schemas.openxmlformats.org/officeDocument/2006/relationships/hyperlink" Target="mailto:gbala@hpcl.co.in" TargetMode="External"/><Relationship Id="rId15" Type="http://schemas.openxmlformats.org/officeDocument/2006/relationships/hyperlink" Target="mailto:bkumar@hpcl.co.in" TargetMode="External"/><Relationship Id="rId23" Type="http://schemas.openxmlformats.org/officeDocument/2006/relationships/hyperlink" Target="mailto:akchaudhary@hpcl.in" TargetMode="External"/><Relationship Id="rId28" Type="http://schemas.openxmlformats.org/officeDocument/2006/relationships/hyperlink" Target="tel:+917299086545" TargetMode="External"/><Relationship Id="rId36" Type="http://schemas.openxmlformats.org/officeDocument/2006/relationships/hyperlink" Target="tel:+919822738980" TargetMode="External"/><Relationship Id="rId10" Type="http://schemas.openxmlformats.org/officeDocument/2006/relationships/hyperlink" Target="mailto:parate@hpcl.co.in" TargetMode="External"/><Relationship Id="rId19" Type="http://schemas.openxmlformats.org/officeDocument/2006/relationships/hyperlink" Target="mailto:ssekka@hpcl.in" TargetMode="External"/><Relationship Id="rId31" Type="http://schemas.openxmlformats.org/officeDocument/2006/relationships/hyperlink" Target="mailto:kchsek@hpcl.in" TargetMode="External"/><Relationship Id="rId44" Type="http://schemas.openxmlformats.org/officeDocument/2006/relationships/hyperlink" Target="mailto:vmchandra@hpcl.in" TargetMode="External"/><Relationship Id="rId4" Type="http://schemas.openxmlformats.org/officeDocument/2006/relationships/hyperlink" Target="mailto:avinod@hpcl.co.in" TargetMode="External"/><Relationship Id="rId9" Type="http://schemas.openxmlformats.org/officeDocument/2006/relationships/hyperlink" Target="mailto:aksinha@hpcl.co.in" TargetMode="External"/><Relationship Id="rId14" Type="http://schemas.openxmlformats.org/officeDocument/2006/relationships/hyperlink" Target="mailto:dilipkumarray@hpcl.co.in" TargetMode="External"/><Relationship Id="rId22" Type="http://schemas.openxmlformats.org/officeDocument/2006/relationships/hyperlink" Target="tel:+919051089889" TargetMode="External"/><Relationship Id="rId27" Type="http://schemas.openxmlformats.org/officeDocument/2006/relationships/hyperlink" Target="mailto:chezian@hpcl.in" TargetMode="External"/><Relationship Id="rId30" Type="http://schemas.openxmlformats.org/officeDocument/2006/relationships/hyperlink" Target="tel:+918889011123" TargetMode="External"/><Relationship Id="rId35" Type="http://schemas.openxmlformats.org/officeDocument/2006/relationships/hyperlink" Target="mailto:rkdash@hpcl.in" TargetMode="External"/><Relationship Id="rId43" Type="http://schemas.openxmlformats.org/officeDocument/2006/relationships/hyperlink" Target="mailto:pranawsinha@hpcl.in" TargetMode="External"/><Relationship Id="rId8" Type="http://schemas.openxmlformats.org/officeDocument/2006/relationships/hyperlink" Target="mailto:dtpatil@hpcl.co.in" TargetMode="External"/><Relationship Id="rId3" Type="http://schemas.openxmlformats.org/officeDocument/2006/relationships/hyperlink" Target="mailto:sujitkroy@hpcl.co.in" TargetMode="External"/><Relationship Id="rId12" Type="http://schemas.openxmlformats.org/officeDocument/2006/relationships/hyperlink" Target="mailto:rgarg@hpcl.co.in" TargetMode="External"/><Relationship Id="rId17" Type="http://schemas.openxmlformats.org/officeDocument/2006/relationships/hyperlink" Target="mailto:mram@hpcl.co.in" TargetMode="External"/><Relationship Id="rId25" Type="http://schemas.openxmlformats.org/officeDocument/2006/relationships/hyperlink" Target="mailto:umapathyr@hpcl.in" TargetMode="External"/><Relationship Id="rId33" Type="http://schemas.openxmlformats.org/officeDocument/2006/relationships/hyperlink" Target="mailto:sujitkroy@hpcl.in" TargetMode="External"/><Relationship Id="rId38" Type="http://schemas.openxmlformats.org/officeDocument/2006/relationships/hyperlink" Target="mailto:aijaj@hpcl.co.in" TargetMode="External"/><Relationship Id="rId46" Type="http://schemas.openxmlformats.org/officeDocument/2006/relationships/hyperlink" Target="mailto:jaganm@hpcl.in" TargetMode="External"/><Relationship Id="rId20" Type="http://schemas.openxmlformats.org/officeDocument/2006/relationships/hyperlink" Target="tel:+919903176573" TargetMode="External"/><Relationship Id="rId41" Type="http://schemas.openxmlformats.org/officeDocument/2006/relationships/hyperlink" Target="mailto:rajkumar@hpcl.co.in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hamsi.iyer@hpcl.in" TargetMode="External"/><Relationship Id="rId2" Type="http://schemas.openxmlformats.org/officeDocument/2006/relationships/hyperlink" Target="mailto:rahulsingh@hpcl.in" TargetMode="External"/><Relationship Id="rId1" Type="http://schemas.openxmlformats.org/officeDocument/2006/relationships/hyperlink" Target="mailto:sunitbawa@hpcl.in" TargetMode="External"/><Relationship Id="rId4" Type="http://schemas.openxmlformats.org/officeDocument/2006/relationships/hyperlink" Target="mailto:aditnaveen@hpcl.in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javascript:animatedcollapse.toggle('006770')" TargetMode="External"/><Relationship Id="rId21" Type="http://schemas.openxmlformats.org/officeDocument/2006/relationships/hyperlink" Target="javascript:animatedcollapse.toggle('006508')" TargetMode="External"/><Relationship Id="rId42" Type="http://schemas.openxmlformats.org/officeDocument/2006/relationships/hyperlink" Target="mailto:Vkgoyal@hpcl.co.in" TargetMode="External"/><Relationship Id="rId63" Type="http://schemas.openxmlformats.org/officeDocument/2006/relationships/hyperlink" Target="javascript:animatedcollapse.toggle('006135')" TargetMode="External"/><Relationship Id="rId84" Type="http://schemas.openxmlformats.org/officeDocument/2006/relationships/hyperlink" Target="mailto:brajasekaran@hpcl.co.in" TargetMode="External"/><Relationship Id="rId138" Type="http://schemas.openxmlformats.org/officeDocument/2006/relationships/hyperlink" Target="mailto:lovey@hpcl.co.in" TargetMode="External"/><Relationship Id="rId159" Type="http://schemas.openxmlformats.org/officeDocument/2006/relationships/hyperlink" Target="javascript:animatedcollapse.toggle('006553')" TargetMode="External"/><Relationship Id="rId170" Type="http://schemas.openxmlformats.org/officeDocument/2006/relationships/hyperlink" Target="mailto:rrdalal@hpcl.co.in" TargetMode="External"/><Relationship Id="rId191" Type="http://schemas.openxmlformats.org/officeDocument/2006/relationships/hyperlink" Target="javascript:animatedcollapse.toggle('191019')" TargetMode="External"/><Relationship Id="rId205" Type="http://schemas.openxmlformats.org/officeDocument/2006/relationships/hyperlink" Target="javascript:animatedcollapse.toggle('191495')" TargetMode="External"/><Relationship Id="rId226" Type="http://schemas.openxmlformats.org/officeDocument/2006/relationships/hyperlink" Target="mailto:manavpuri@hpcl.co.in" TargetMode="External"/><Relationship Id="rId107" Type="http://schemas.openxmlformats.org/officeDocument/2006/relationships/hyperlink" Target="javascript:animatedcollapse.toggle('982580')" TargetMode="External"/><Relationship Id="rId11" Type="http://schemas.openxmlformats.org/officeDocument/2006/relationships/hyperlink" Target="javascript:animatedcollapse.toggle('006603')" TargetMode="External"/><Relationship Id="rId32" Type="http://schemas.openxmlformats.org/officeDocument/2006/relationships/hyperlink" Target="mailto:prosenjitk@hpcl.co.in" TargetMode="External"/><Relationship Id="rId53" Type="http://schemas.openxmlformats.org/officeDocument/2006/relationships/hyperlink" Target="javascript:animatedcollapse.toggle('190502')" TargetMode="External"/><Relationship Id="rId74" Type="http://schemas.openxmlformats.org/officeDocument/2006/relationships/hyperlink" Target="mailto:smsri@hpcl.co.in" TargetMode="External"/><Relationship Id="rId128" Type="http://schemas.openxmlformats.org/officeDocument/2006/relationships/hyperlink" Target="mailto:radhikamahto@hpcl.co.in" TargetMode="External"/><Relationship Id="rId149" Type="http://schemas.openxmlformats.org/officeDocument/2006/relationships/hyperlink" Target="javascript:animatedcollapse.toggle('004267')" TargetMode="External"/><Relationship Id="rId5" Type="http://schemas.openxmlformats.org/officeDocument/2006/relationships/hyperlink" Target="javascript:animatedcollapse.toggle('003780')" TargetMode="External"/><Relationship Id="rId95" Type="http://schemas.openxmlformats.org/officeDocument/2006/relationships/hyperlink" Target="javascript:animatedcollapse.toggle('190458')" TargetMode="External"/><Relationship Id="rId160" Type="http://schemas.openxmlformats.org/officeDocument/2006/relationships/hyperlink" Target="mailto:spsatpathy@hpcl.co.in" TargetMode="External"/><Relationship Id="rId181" Type="http://schemas.openxmlformats.org/officeDocument/2006/relationships/hyperlink" Target="javascript:animatedcollapse.toggle('190575')" TargetMode="External"/><Relationship Id="rId216" Type="http://schemas.openxmlformats.org/officeDocument/2006/relationships/hyperlink" Target="mailto:ppawar@hpcl.co.in" TargetMode="External"/><Relationship Id="rId237" Type="http://schemas.openxmlformats.org/officeDocument/2006/relationships/hyperlink" Target="javascript:animatedcollapse.toggle('981796')" TargetMode="External"/><Relationship Id="rId22" Type="http://schemas.openxmlformats.org/officeDocument/2006/relationships/hyperlink" Target="mailto:anjanikr@hpcl.co.in" TargetMode="External"/><Relationship Id="rId43" Type="http://schemas.openxmlformats.org/officeDocument/2006/relationships/hyperlink" Target="javascript:animatedcollapse.toggle('006519')" TargetMode="External"/><Relationship Id="rId64" Type="http://schemas.openxmlformats.org/officeDocument/2006/relationships/hyperlink" Target="mailto:rjadhav@hpcl.co.in" TargetMode="External"/><Relationship Id="rId118" Type="http://schemas.openxmlformats.org/officeDocument/2006/relationships/hyperlink" Target="mailto:dibyendubmaity@hpcl.co.in" TargetMode="External"/><Relationship Id="rId139" Type="http://schemas.openxmlformats.org/officeDocument/2006/relationships/hyperlink" Target="javascript:animatedcollapse.toggle('003574')" TargetMode="External"/><Relationship Id="rId85" Type="http://schemas.openxmlformats.org/officeDocument/2006/relationships/hyperlink" Target="javascript:animatedcollapse.toggle('004767')" TargetMode="External"/><Relationship Id="rId150" Type="http://schemas.openxmlformats.org/officeDocument/2006/relationships/hyperlink" Target="mailto:pnkant@hpcl.co.in" TargetMode="External"/><Relationship Id="rId171" Type="http://schemas.openxmlformats.org/officeDocument/2006/relationships/hyperlink" Target="javascript:animatedcollapse.toggle('190078')" TargetMode="External"/><Relationship Id="rId192" Type="http://schemas.openxmlformats.org/officeDocument/2006/relationships/hyperlink" Target="mailto:mprasad@hpcl.co.in" TargetMode="External"/><Relationship Id="rId206" Type="http://schemas.openxmlformats.org/officeDocument/2006/relationships/hyperlink" Target="mailto:ishtiyak@hpcl.co.in" TargetMode="External"/><Relationship Id="rId227" Type="http://schemas.openxmlformats.org/officeDocument/2006/relationships/hyperlink" Target="javascript:animatedcollapse.toggle('195635')" TargetMode="External"/><Relationship Id="rId12" Type="http://schemas.openxmlformats.org/officeDocument/2006/relationships/hyperlink" Target="mailto:abiswas@hpcl.co.in" TargetMode="External"/><Relationship Id="rId33" Type="http://schemas.openxmlformats.org/officeDocument/2006/relationships/hyperlink" Target="javascript:animatedcollapse.toggle('191922')" TargetMode="External"/><Relationship Id="rId108" Type="http://schemas.openxmlformats.org/officeDocument/2006/relationships/hyperlink" Target="mailto:rvsmanibabu@hpcl.co.in" TargetMode="External"/><Relationship Id="rId129" Type="http://schemas.openxmlformats.org/officeDocument/2006/relationships/hyperlink" Target="javascript:animatedcollapse.toggle('001785')" TargetMode="External"/><Relationship Id="rId54" Type="http://schemas.openxmlformats.org/officeDocument/2006/relationships/hyperlink" Target="mailto:sadhana@hpcl.co.in" TargetMode="External"/><Relationship Id="rId75" Type="http://schemas.openxmlformats.org/officeDocument/2006/relationships/hyperlink" Target="javascript:animatedcollapse.toggle('191048')" TargetMode="External"/><Relationship Id="rId96" Type="http://schemas.openxmlformats.org/officeDocument/2006/relationships/hyperlink" Target="mailto:alokesarkar@hpcl.co.in" TargetMode="External"/><Relationship Id="rId140" Type="http://schemas.openxmlformats.org/officeDocument/2006/relationships/hyperlink" Target="mailto:sbiswas@hpcl.co.in" TargetMode="External"/><Relationship Id="rId161" Type="http://schemas.openxmlformats.org/officeDocument/2006/relationships/hyperlink" Target="javascript:animatedcollapse.toggle('006555')" TargetMode="External"/><Relationship Id="rId182" Type="http://schemas.openxmlformats.org/officeDocument/2006/relationships/hyperlink" Target="mailto:bsuresh@hpcl.co.in" TargetMode="External"/><Relationship Id="rId217" Type="http://schemas.openxmlformats.org/officeDocument/2006/relationships/hyperlink" Target="javascript:animatedcollapse.toggle('192536')" TargetMode="External"/><Relationship Id="rId6" Type="http://schemas.openxmlformats.org/officeDocument/2006/relationships/hyperlink" Target="mailto:jviswanathan@hpcl.co.in" TargetMode="External"/><Relationship Id="rId238" Type="http://schemas.openxmlformats.org/officeDocument/2006/relationships/hyperlink" Target="mailto:Mdsastry@hpcl.co.in" TargetMode="External"/><Relationship Id="rId23" Type="http://schemas.openxmlformats.org/officeDocument/2006/relationships/hyperlink" Target="javascript:animatedcollapse.toggle('006535')" TargetMode="External"/><Relationship Id="rId119" Type="http://schemas.openxmlformats.org/officeDocument/2006/relationships/hyperlink" Target="javascript:animatedcollapse.toggle('190040')" TargetMode="External"/><Relationship Id="rId44" Type="http://schemas.openxmlformats.org/officeDocument/2006/relationships/hyperlink" Target="mailto:alokkgupta@hpcl.co.in" TargetMode="External"/><Relationship Id="rId65" Type="http://schemas.openxmlformats.org/officeDocument/2006/relationships/hyperlink" Target="javascript:animatedcollapse.toggle('006400')" TargetMode="External"/><Relationship Id="rId86" Type="http://schemas.openxmlformats.org/officeDocument/2006/relationships/hyperlink" Target="mailto:kmanian@hpcl.co.in" TargetMode="External"/><Relationship Id="rId130" Type="http://schemas.openxmlformats.org/officeDocument/2006/relationships/hyperlink" Target="mailto:skrao@hpcl.co.in" TargetMode="External"/><Relationship Id="rId151" Type="http://schemas.openxmlformats.org/officeDocument/2006/relationships/hyperlink" Target="javascript:animatedcollapse.toggle('004737')" TargetMode="External"/><Relationship Id="rId172" Type="http://schemas.openxmlformats.org/officeDocument/2006/relationships/hyperlink" Target="mailto:sgupta@hpcl.co.in" TargetMode="External"/><Relationship Id="rId193" Type="http://schemas.openxmlformats.org/officeDocument/2006/relationships/hyperlink" Target="javascript:animatedcollapse.toggle('191101')" TargetMode="External"/><Relationship Id="rId207" Type="http://schemas.openxmlformats.org/officeDocument/2006/relationships/hyperlink" Target="javascript:animatedcollapse.toggle('191499')" TargetMode="External"/><Relationship Id="rId228" Type="http://schemas.openxmlformats.org/officeDocument/2006/relationships/hyperlink" Target="mailto:ganeshkmadheshiya@hpcl.co.in" TargetMode="External"/><Relationship Id="rId13" Type="http://schemas.openxmlformats.org/officeDocument/2006/relationships/hyperlink" Target="javascript:animatedcollapse.toggle('006724')" TargetMode="External"/><Relationship Id="rId109" Type="http://schemas.openxmlformats.org/officeDocument/2006/relationships/hyperlink" Target="javascript:animatedcollapse.toggle('002181')" TargetMode="External"/><Relationship Id="rId34" Type="http://schemas.openxmlformats.org/officeDocument/2006/relationships/hyperlink" Target="mailto:aagarwal@hpcl.co.in" TargetMode="External"/><Relationship Id="rId55" Type="http://schemas.openxmlformats.org/officeDocument/2006/relationships/hyperlink" Target="javascript:animatedcollapse.toggle('191041')" TargetMode="External"/><Relationship Id="rId76" Type="http://schemas.openxmlformats.org/officeDocument/2006/relationships/hyperlink" Target="mailto:jagdish@hpcl.co.in" TargetMode="External"/><Relationship Id="rId97" Type="http://schemas.openxmlformats.org/officeDocument/2006/relationships/hyperlink" Target="javascript:animatedcollapse.toggle('190798')" TargetMode="External"/><Relationship Id="rId120" Type="http://schemas.openxmlformats.org/officeDocument/2006/relationships/hyperlink" Target="mailto:schandra@hpcl.co.in" TargetMode="External"/><Relationship Id="rId141" Type="http://schemas.openxmlformats.org/officeDocument/2006/relationships/hyperlink" Target="javascript:animatedcollapse.toggle('003660')" TargetMode="External"/><Relationship Id="rId7" Type="http://schemas.openxmlformats.org/officeDocument/2006/relationships/hyperlink" Target="javascript:animatedcollapse.toggle('003897')" TargetMode="External"/><Relationship Id="rId162" Type="http://schemas.openxmlformats.org/officeDocument/2006/relationships/hyperlink" Target="mailto:sengupta@hpcl.co.in" TargetMode="External"/><Relationship Id="rId183" Type="http://schemas.openxmlformats.org/officeDocument/2006/relationships/hyperlink" Target="javascript:animatedcollapse.toggle('190598')" TargetMode="External"/><Relationship Id="rId218" Type="http://schemas.openxmlformats.org/officeDocument/2006/relationships/hyperlink" Target="mailto:sandeepkdharampal@hpcl.co.in" TargetMode="External"/><Relationship Id="rId239" Type="http://schemas.openxmlformats.org/officeDocument/2006/relationships/hyperlink" Target="javascript:animatedcollapse.toggle('982924')" TargetMode="External"/><Relationship Id="rId24" Type="http://schemas.openxmlformats.org/officeDocument/2006/relationships/hyperlink" Target="mailto:bsengupt@hpcl.co.in" TargetMode="External"/><Relationship Id="rId45" Type="http://schemas.openxmlformats.org/officeDocument/2006/relationships/hyperlink" Target="javascript:animatedcollapse.toggle('006790')" TargetMode="External"/><Relationship Id="rId66" Type="http://schemas.openxmlformats.org/officeDocument/2006/relationships/hyperlink" Target="mailto:brdesai@hpcl.co.in" TargetMode="External"/><Relationship Id="rId87" Type="http://schemas.openxmlformats.org/officeDocument/2006/relationships/hyperlink" Target="javascript:animatedcollapse.toggle('004861')" TargetMode="External"/><Relationship Id="rId110" Type="http://schemas.openxmlformats.org/officeDocument/2006/relationships/hyperlink" Target="mailto:giridh@hpcl.co.in" TargetMode="External"/><Relationship Id="rId131" Type="http://schemas.openxmlformats.org/officeDocument/2006/relationships/hyperlink" Target="javascript:animatedcollapse.toggle('002158')" TargetMode="External"/><Relationship Id="rId152" Type="http://schemas.openxmlformats.org/officeDocument/2006/relationships/hyperlink" Target="mailto:hadke@hpcl.co.in" TargetMode="External"/><Relationship Id="rId173" Type="http://schemas.openxmlformats.org/officeDocument/2006/relationships/hyperlink" Target="javascript:animatedcollapse.toggle('190208')" TargetMode="External"/><Relationship Id="rId194" Type="http://schemas.openxmlformats.org/officeDocument/2006/relationships/hyperlink" Target="mailto:bschary@hpcl.co.in" TargetMode="External"/><Relationship Id="rId208" Type="http://schemas.openxmlformats.org/officeDocument/2006/relationships/hyperlink" Target="mailto:bnair@hpcl.co.in" TargetMode="External"/><Relationship Id="rId229" Type="http://schemas.openxmlformats.org/officeDocument/2006/relationships/hyperlink" Target="javascript:animatedcollapse.toggle('195753')" TargetMode="External"/><Relationship Id="rId240" Type="http://schemas.openxmlformats.org/officeDocument/2006/relationships/hyperlink" Target="mailto:mvrmurthy@hpcl.co.in" TargetMode="External"/><Relationship Id="rId14" Type="http://schemas.openxmlformats.org/officeDocument/2006/relationships/hyperlink" Target="mailto:sguha@hpcl.co.in" TargetMode="External"/><Relationship Id="rId35" Type="http://schemas.openxmlformats.org/officeDocument/2006/relationships/hyperlink" Target="javascript:animatedcollapse.toggle('801696')" TargetMode="External"/><Relationship Id="rId56" Type="http://schemas.openxmlformats.org/officeDocument/2006/relationships/hyperlink" Target="mailto:tscheema@hpcl.co.in" TargetMode="External"/><Relationship Id="rId77" Type="http://schemas.openxmlformats.org/officeDocument/2006/relationships/hyperlink" Target="javascript:animatedcollapse.toggle('191687')" TargetMode="External"/><Relationship Id="rId100" Type="http://schemas.openxmlformats.org/officeDocument/2006/relationships/hyperlink" Target="mailto:nenavathsaida@hpcl.co.in" TargetMode="External"/><Relationship Id="rId8" Type="http://schemas.openxmlformats.org/officeDocument/2006/relationships/hyperlink" Target="mailto:sureshvarma@hpcl.co.in" TargetMode="External"/><Relationship Id="rId98" Type="http://schemas.openxmlformats.org/officeDocument/2006/relationships/hyperlink" Target="mailto:gbaratam@hpcl.co.in" TargetMode="External"/><Relationship Id="rId121" Type="http://schemas.openxmlformats.org/officeDocument/2006/relationships/hyperlink" Target="javascript:animatedcollapse.toggle('190367')" TargetMode="External"/><Relationship Id="rId142" Type="http://schemas.openxmlformats.org/officeDocument/2006/relationships/hyperlink" Target="mailto:vsatpute@hpcl.co.in" TargetMode="External"/><Relationship Id="rId163" Type="http://schemas.openxmlformats.org/officeDocument/2006/relationships/hyperlink" Target="javascript:animatedcollapse.toggle('006623')" TargetMode="External"/><Relationship Id="rId184" Type="http://schemas.openxmlformats.org/officeDocument/2006/relationships/hyperlink" Target="mailto:akaushik@hpcl.co.in" TargetMode="External"/><Relationship Id="rId219" Type="http://schemas.openxmlformats.org/officeDocument/2006/relationships/hyperlink" Target="javascript:animatedcollapse.toggle('192883')" TargetMode="External"/><Relationship Id="rId230" Type="http://schemas.openxmlformats.org/officeDocument/2006/relationships/hyperlink" Target="mailto:sagartatipamula@hpcl.co.in" TargetMode="External"/><Relationship Id="rId25" Type="http://schemas.openxmlformats.org/officeDocument/2006/relationships/hyperlink" Target="javascript:animatedcollapse.toggle('190143')" TargetMode="External"/><Relationship Id="rId46" Type="http://schemas.openxmlformats.org/officeDocument/2006/relationships/hyperlink" Target="mailto:surendergupta@hpcl.co.in" TargetMode="External"/><Relationship Id="rId67" Type="http://schemas.openxmlformats.org/officeDocument/2006/relationships/hyperlink" Target="javascript:animatedcollapse.toggle('006760')" TargetMode="External"/><Relationship Id="rId88" Type="http://schemas.openxmlformats.org/officeDocument/2006/relationships/hyperlink" Target="mailto:kchsek@hpcl.co.in" TargetMode="External"/><Relationship Id="rId111" Type="http://schemas.openxmlformats.org/officeDocument/2006/relationships/hyperlink" Target="javascript:animatedcollapse.toggle('004289')" TargetMode="External"/><Relationship Id="rId132" Type="http://schemas.openxmlformats.org/officeDocument/2006/relationships/hyperlink" Target="mailto:vsmisra@hpcl.co.in" TargetMode="External"/><Relationship Id="rId153" Type="http://schemas.openxmlformats.org/officeDocument/2006/relationships/hyperlink" Target="javascript:animatedcollapse.toggle('004943')" TargetMode="External"/><Relationship Id="rId174" Type="http://schemas.openxmlformats.org/officeDocument/2006/relationships/hyperlink" Target="mailto:abhisharma@hpcl.co.in" TargetMode="External"/><Relationship Id="rId195" Type="http://schemas.openxmlformats.org/officeDocument/2006/relationships/hyperlink" Target="javascript:animatedcollapse.toggle('191192')" TargetMode="External"/><Relationship Id="rId209" Type="http://schemas.openxmlformats.org/officeDocument/2006/relationships/hyperlink" Target="javascript:animatedcollapse.toggle('191618')" TargetMode="External"/><Relationship Id="rId220" Type="http://schemas.openxmlformats.org/officeDocument/2006/relationships/hyperlink" Target="mailto:manishkjagnani@hpcl.co.in" TargetMode="External"/><Relationship Id="rId241" Type="http://schemas.openxmlformats.org/officeDocument/2006/relationships/printerSettings" Target="../printerSettings/printerSettings2.bin"/><Relationship Id="rId15" Type="http://schemas.openxmlformats.org/officeDocument/2006/relationships/hyperlink" Target="javascript:animatedcollapse.toggle('190067')" TargetMode="External"/><Relationship Id="rId36" Type="http://schemas.openxmlformats.org/officeDocument/2006/relationships/hyperlink" Target="mailto:ggbanik@hpcl.co.in" TargetMode="External"/><Relationship Id="rId57" Type="http://schemas.openxmlformats.org/officeDocument/2006/relationships/hyperlink" Target="javascript:animatedcollapse.toggle('192757')" TargetMode="External"/><Relationship Id="rId106" Type="http://schemas.openxmlformats.org/officeDocument/2006/relationships/hyperlink" Target="mailto:sudham@hpcl.co.in" TargetMode="External"/><Relationship Id="rId127" Type="http://schemas.openxmlformats.org/officeDocument/2006/relationships/hyperlink" Target="javascript:animatedcollapse.toggle('192513')" TargetMode="External"/><Relationship Id="rId10" Type="http://schemas.openxmlformats.org/officeDocument/2006/relationships/hyperlink" Target="mailto:rajakr@hpcl.co.in" TargetMode="External"/><Relationship Id="rId31" Type="http://schemas.openxmlformats.org/officeDocument/2006/relationships/hyperlink" Target="javascript:animatedcollapse.toggle('190755')" TargetMode="External"/><Relationship Id="rId52" Type="http://schemas.openxmlformats.org/officeDocument/2006/relationships/hyperlink" Target="mailto:ssingh@hpcl.co.in" TargetMode="External"/><Relationship Id="rId73" Type="http://schemas.openxmlformats.org/officeDocument/2006/relationships/hyperlink" Target="javascript:animatedcollapse.toggle('190608')" TargetMode="External"/><Relationship Id="rId78" Type="http://schemas.openxmlformats.org/officeDocument/2006/relationships/hyperlink" Target="mailto:vinodsalunke@hpcl.co.in" TargetMode="External"/><Relationship Id="rId94" Type="http://schemas.openxmlformats.org/officeDocument/2006/relationships/hyperlink" Target="mailto:kreddy@hpcl.co.in" TargetMode="External"/><Relationship Id="rId99" Type="http://schemas.openxmlformats.org/officeDocument/2006/relationships/hyperlink" Target="javascript:animatedcollapse.toggle('195885')" TargetMode="External"/><Relationship Id="rId101" Type="http://schemas.openxmlformats.org/officeDocument/2006/relationships/hyperlink" Target="javascript:animatedcollapse.toggle('981502')" TargetMode="External"/><Relationship Id="rId122" Type="http://schemas.openxmlformats.org/officeDocument/2006/relationships/hyperlink" Target="mailto:abasu@hpcl.co.in" TargetMode="External"/><Relationship Id="rId143" Type="http://schemas.openxmlformats.org/officeDocument/2006/relationships/hyperlink" Target="javascript:animatedcollapse.toggle('004070')" TargetMode="External"/><Relationship Id="rId148" Type="http://schemas.openxmlformats.org/officeDocument/2006/relationships/hyperlink" Target="mailto:snandi@hpcl.co.in" TargetMode="External"/><Relationship Id="rId164" Type="http://schemas.openxmlformats.org/officeDocument/2006/relationships/hyperlink" Target="mailto:mdpacharkar@hpcl.co.in" TargetMode="External"/><Relationship Id="rId169" Type="http://schemas.openxmlformats.org/officeDocument/2006/relationships/hyperlink" Target="javascript:animatedcollapse.toggle('190028')" TargetMode="External"/><Relationship Id="rId185" Type="http://schemas.openxmlformats.org/officeDocument/2006/relationships/hyperlink" Target="javascript:animatedcollapse.toggle('190641')" TargetMode="External"/><Relationship Id="rId4" Type="http://schemas.openxmlformats.org/officeDocument/2006/relationships/hyperlink" Target="mailto:sknp@hpcl.co.in" TargetMode="External"/><Relationship Id="rId9" Type="http://schemas.openxmlformats.org/officeDocument/2006/relationships/hyperlink" Target="javascript:animatedcollapse.toggle('004333')" TargetMode="External"/><Relationship Id="rId180" Type="http://schemas.openxmlformats.org/officeDocument/2006/relationships/hyperlink" Target="mailto:mvsrirao@hpcl.co.in" TargetMode="External"/><Relationship Id="rId210" Type="http://schemas.openxmlformats.org/officeDocument/2006/relationships/hyperlink" Target="mailto:shandil@hpcl.co.in" TargetMode="External"/><Relationship Id="rId215" Type="http://schemas.openxmlformats.org/officeDocument/2006/relationships/hyperlink" Target="javascript:animatedcollapse.toggle('191758')" TargetMode="External"/><Relationship Id="rId236" Type="http://schemas.openxmlformats.org/officeDocument/2006/relationships/hyperlink" Target="mailto:psapkal@hpcl.co.in" TargetMode="External"/><Relationship Id="rId26" Type="http://schemas.openxmlformats.org/officeDocument/2006/relationships/hyperlink" Target="mailto:smitra@hpcl.co.in" TargetMode="External"/><Relationship Id="rId231" Type="http://schemas.openxmlformats.org/officeDocument/2006/relationships/hyperlink" Target="javascript:animatedcollapse.toggle('195916')" TargetMode="External"/><Relationship Id="rId47" Type="http://schemas.openxmlformats.org/officeDocument/2006/relationships/hyperlink" Target="javascript:animatedcollapse.toggle('190253')" TargetMode="External"/><Relationship Id="rId68" Type="http://schemas.openxmlformats.org/officeDocument/2006/relationships/hyperlink" Target="mailto:ksrao@hpcl.co.in" TargetMode="External"/><Relationship Id="rId89" Type="http://schemas.openxmlformats.org/officeDocument/2006/relationships/hyperlink" Target="javascript:animatedcollapse.toggle('004890')" TargetMode="External"/><Relationship Id="rId112" Type="http://schemas.openxmlformats.org/officeDocument/2006/relationships/hyperlink" Target="mailto:deos@hpcl.co.in" TargetMode="External"/><Relationship Id="rId133" Type="http://schemas.openxmlformats.org/officeDocument/2006/relationships/hyperlink" Target="javascript:animatedcollapse.toggle('002915')" TargetMode="External"/><Relationship Id="rId154" Type="http://schemas.openxmlformats.org/officeDocument/2006/relationships/hyperlink" Target="mailto:psmurthy@hpcl.co.in" TargetMode="External"/><Relationship Id="rId175" Type="http://schemas.openxmlformats.org/officeDocument/2006/relationships/hyperlink" Target="javascript:animatedcollapse.toggle('190284')" TargetMode="External"/><Relationship Id="rId196" Type="http://schemas.openxmlformats.org/officeDocument/2006/relationships/hyperlink" Target="mailto:niranjan@hpcl.co.in" TargetMode="External"/><Relationship Id="rId200" Type="http://schemas.openxmlformats.org/officeDocument/2006/relationships/hyperlink" Target="mailto:csumathy@hpcl.co.in" TargetMode="External"/><Relationship Id="rId16" Type="http://schemas.openxmlformats.org/officeDocument/2006/relationships/hyperlink" Target="mailto:kaushik@hpcl.co.in" TargetMode="External"/><Relationship Id="rId221" Type="http://schemas.openxmlformats.org/officeDocument/2006/relationships/hyperlink" Target="javascript:animatedcollapse.toggle('194105')" TargetMode="External"/><Relationship Id="rId37" Type="http://schemas.openxmlformats.org/officeDocument/2006/relationships/hyperlink" Target="javascript:animatedcollapse.toggle('002326')" TargetMode="External"/><Relationship Id="rId58" Type="http://schemas.openxmlformats.org/officeDocument/2006/relationships/hyperlink" Target="mailto:sandeepkalra@hpcl.co.in" TargetMode="External"/><Relationship Id="rId79" Type="http://schemas.openxmlformats.org/officeDocument/2006/relationships/hyperlink" Target="javascript:animatedcollapse.toggle('194515')" TargetMode="External"/><Relationship Id="rId102" Type="http://schemas.openxmlformats.org/officeDocument/2006/relationships/hyperlink" Target="mailto:karamam@hpcl.co.in" TargetMode="External"/><Relationship Id="rId123" Type="http://schemas.openxmlformats.org/officeDocument/2006/relationships/hyperlink" Target="javascript:animatedcollapse.toggle('190407')" TargetMode="External"/><Relationship Id="rId144" Type="http://schemas.openxmlformats.org/officeDocument/2006/relationships/hyperlink" Target="mailto:aandrade@hpcl.co.in" TargetMode="External"/><Relationship Id="rId90" Type="http://schemas.openxmlformats.org/officeDocument/2006/relationships/hyperlink" Target="mailto:goutammuhuri@hpcl.co.in" TargetMode="External"/><Relationship Id="rId165" Type="http://schemas.openxmlformats.org/officeDocument/2006/relationships/hyperlink" Target="javascript:animatedcollapse.toggle('006640')" TargetMode="External"/><Relationship Id="rId186" Type="http://schemas.openxmlformats.org/officeDocument/2006/relationships/hyperlink" Target="mailto:rkdash@hpcl.co.in" TargetMode="External"/><Relationship Id="rId211" Type="http://schemas.openxmlformats.org/officeDocument/2006/relationships/hyperlink" Target="javascript:animatedcollapse.toggle('191688')" TargetMode="External"/><Relationship Id="rId232" Type="http://schemas.openxmlformats.org/officeDocument/2006/relationships/hyperlink" Target="mailto:sanjivkumar1@hpcl.co.in" TargetMode="External"/><Relationship Id="rId27" Type="http://schemas.openxmlformats.org/officeDocument/2006/relationships/hyperlink" Target="javascript:animatedcollapse.toggle('190514')" TargetMode="External"/><Relationship Id="rId48" Type="http://schemas.openxmlformats.org/officeDocument/2006/relationships/hyperlink" Target="mailto:anjum@hpcl.co.in" TargetMode="External"/><Relationship Id="rId69" Type="http://schemas.openxmlformats.org/officeDocument/2006/relationships/hyperlink" Target="javascript:animatedcollapse.toggle('006793')" TargetMode="External"/><Relationship Id="rId113" Type="http://schemas.openxmlformats.org/officeDocument/2006/relationships/hyperlink" Target="javascript:animatedcollapse.toggle('004541')" TargetMode="External"/><Relationship Id="rId134" Type="http://schemas.openxmlformats.org/officeDocument/2006/relationships/hyperlink" Target="mailto:ykgawali@hpcl.co.in" TargetMode="External"/><Relationship Id="rId80" Type="http://schemas.openxmlformats.org/officeDocument/2006/relationships/hyperlink" Target="mailto:rujutadoiphode@hpcl.co.in" TargetMode="External"/><Relationship Id="rId155" Type="http://schemas.openxmlformats.org/officeDocument/2006/relationships/hyperlink" Target="javascript:animatedcollapse.toggle('006127')" TargetMode="External"/><Relationship Id="rId176" Type="http://schemas.openxmlformats.org/officeDocument/2006/relationships/hyperlink" Target="mailto:purao@hpcl.co.in" TargetMode="External"/><Relationship Id="rId197" Type="http://schemas.openxmlformats.org/officeDocument/2006/relationships/hyperlink" Target="javascript:animatedcollapse.toggle('191204')" TargetMode="External"/><Relationship Id="rId201" Type="http://schemas.openxmlformats.org/officeDocument/2006/relationships/hyperlink" Target="javascript:animatedcollapse.toggle('191340')" TargetMode="External"/><Relationship Id="rId222" Type="http://schemas.openxmlformats.org/officeDocument/2006/relationships/hyperlink" Target="mailto:prabhatkumar@hpcl.co.in" TargetMode="External"/><Relationship Id="rId17" Type="http://schemas.openxmlformats.org/officeDocument/2006/relationships/hyperlink" Target="javascript:animatedcollapse.toggle('190539')" TargetMode="External"/><Relationship Id="rId38" Type="http://schemas.openxmlformats.org/officeDocument/2006/relationships/hyperlink" Target="mailto:smalik@hpcl.co.in" TargetMode="External"/><Relationship Id="rId59" Type="http://schemas.openxmlformats.org/officeDocument/2006/relationships/hyperlink" Target="javascript:animatedcollapse.toggle('541879')" TargetMode="External"/><Relationship Id="rId103" Type="http://schemas.openxmlformats.org/officeDocument/2006/relationships/hyperlink" Target="javascript:animatedcollapse.toggle('981645')" TargetMode="External"/><Relationship Id="rId124" Type="http://schemas.openxmlformats.org/officeDocument/2006/relationships/hyperlink" Target="mailto:monishk@hpcl.co.in" TargetMode="External"/><Relationship Id="rId70" Type="http://schemas.openxmlformats.org/officeDocument/2006/relationships/hyperlink" Target="mailto:varuneshcsharma@hpcl.co.in" TargetMode="External"/><Relationship Id="rId91" Type="http://schemas.openxmlformats.org/officeDocument/2006/relationships/hyperlink" Target="javascript:animatedcollapse.toggle('006598')" TargetMode="External"/><Relationship Id="rId145" Type="http://schemas.openxmlformats.org/officeDocument/2006/relationships/hyperlink" Target="javascript:animatedcollapse.toggle('004095')" TargetMode="External"/><Relationship Id="rId166" Type="http://schemas.openxmlformats.org/officeDocument/2006/relationships/hyperlink" Target="mailto:kkroy@hpcl.co.in" TargetMode="External"/><Relationship Id="rId187" Type="http://schemas.openxmlformats.org/officeDocument/2006/relationships/hyperlink" Target="javascript:animatedcollapse.toggle('190709')" TargetMode="External"/><Relationship Id="rId1" Type="http://schemas.openxmlformats.org/officeDocument/2006/relationships/hyperlink" Target="javascript:animatedcollapse.toggle('002206')" TargetMode="External"/><Relationship Id="rId212" Type="http://schemas.openxmlformats.org/officeDocument/2006/relationships/hyperlink" Target="mailto:njagtap@hpcl.co.in" TargetMode="External"/><Relationship Id="rId233" Type="http://schemas.openxmlformats.org/officeDocument/2006/relationships/hyperlink" Target="javascript:animatedcollapse.toggle('210331')" TargetMode="External"/><Relationship Id="rId28" Type="http://schemas.openxmlformats.org/officeDocument/2006/relationships/hyperlink" Target="mailto:ssaha@hpcl.co.in" TargetMode="External"/><Relationship Id="rId49" Type="http://schemas.openxmlformats.org/officeDocument/2006/relationships/hyperlink" Target="javascript:animatedcollapse.toggle('190319')" TargetMode="External"/><Relationship Id="rId114" Type="http://schemas.openxmlformats.org/officeDocument/2006/relationships/hyperlink" Target="mailto:rsaxena@hpcl.co.in" TargetMode="External"/><Relationship Id="rId60" Type="http://schemas.openxmlformats.org/officeDocument/2006/relationships/hyperlink" Target="mailto:ushakk@hpcl.co.in" TargetMode="External"/><Relationship Id="rId81" Type="http://schemas.openxmlformats.org/officeDocument/2006/relationships/hyperlink" Target="javascript:animatedcollapse.toggle('531420')" TargetMode="External"/><Relationship Id="rId135" Type="http://schemas.openxmlformats.org/officeDocument/2006/relationships/hyperlink" Target="javascript:animatedcollapse.toggle('003180')" TargetMode="External"/><Relationship Id="rId156" Type="http://schemas.openxmlformats.org/officeDocument/2006/relationships/hyperlink" Target="mailto:gmukesh@hpcl.co.in" TargetMode="External"/><Relationship Id="rId177" Type="http://schemas.openxmlformats.org/officeDocument/2006/relationships/hyperlink" Target="javascript:animatedcollapse.toggle('190423')" TargetMode="External"/><Relationship Id="rId198" Type="http://schemas.openxmlformats.org/officeDocument/2006/relationships/hyperlink" Target="mailto:breddy@hpcl.co.in" TargetMode="External"/><Relationship Id="rId202" Type="http://schemas.openxmlformats.org/officeDocument/2006/relationships/hyperlink" Target="mailto:glnaidu@hpcl.co.in" TargetMode="External"/><Relationship Id="rId223" Type="http://schemas.openxmlformats.org/officeDocument/2006/relationships/hyperlink" Target="javascript:animatedcollapse.toggle('194509')" TargetMode="External"/><Relationship Id="rId18" Type="http://schemas.openxmlformats.org/officeDocument/2006/relationships/hyperlink" Target="mailto:sampathr@hpcl.co.in" TargetMode="External"/><Relationship Id="rId39" Type="http://schemas.openxmlformats.org/officeDocument/2006/relationships/hyperlink" Target="javascript:animatedcollapse.toggle('004211')" TargetMode="External"/><Relationship Id="rId50" Type="http://schemas.openxmlformats.org/officeDocument/2006/relationships/hyperlink" Target="mailto:skmishra@hpcl.co.in" TargetMode="External"/><Relationship Id="rId104" Type="http://schemas.openxmlformats.org/officeDocument/2006/relationships/hyperlink" Target="mailto:kjagapathirao@hpcl.co.in" TargetMode="External"/><Relationship Id="rId125" Type="http://schemas.openxmlformats.org/officeDocument/2006/relationships/hyperlink" Target="javascript:animatedcollapse.toggle('191196')" TargetMode="External"/><Relationship Id="rId146" Type="http://schemas.openxmlformats.org/officeDocument/2006/relationships/hyperlink" Target="mailto:kamalpramanik@hpcl.co.in" TargetMode="External"/><Relationship Id="rId167" Type="http://schemas.openxmlformats.org/officeDocument/2006/relationships/hyperlink" Target="javascript:animatedcollapse.toggle('006807')" TargetMode="External"/><Relationship Id="rId188" Type="http://schemas.openxmlformats.org/officeDocument/2006/relationships/hyperlink" Target="mailto:venumadhav@hpcl.co.in" TargetMode="External"/><Relationship Id="rId71" Type="http://schemas.openxmlformats.org/officeDocument/2006/relationships/hyperlink" Target="javascript:animatedcollapse.toggle('190142')" TargetMode="External"/><Relationship Id="rId92" Type="http://schemas.openxmlformats.org/officeDocument/2006/relationships/hyperlink" Target="mailto:kddas@hpcl.co.in" TargetMode="External"/><Relationship Id="rId213" Type="http://schemas.openxmlformats.org/officeDocument/2006/relationships/hyperlink" Target="javascript:animatedcollapse.toggle('191750')" TargetMode="External"/><Relationship Id="rId234" Type="http://schemas.openxmlformats.org/officeDocument/2006/relationships/hyperlink" Target="mailto:vlchennuri@hpcl.co.in" TargetMode="External"/><Relationship Id="rId2" Type="http://schemas.openxmlformats.org/officeDocument/2006/relationships/hyperlink" Target="mailto:sbala@hpcl.co.in" TargetMode="External"/><Relationship Id="rId29" Type="http://schemas.openxmlformats.org/officeDocument/2006/relationships/hyperlink" Target="javascript:animatedcollapse.toggle('190527')" TargetMode="External"/><Relationship Id="rId40" Type="http://schemas.openxmlformats.org/officeDocument/2006/relationships/hyperlink" Target="mailto:krajesh@hpcl.co.in" TargetMode="External"/><Relationship Id="rId115" Type="http://schemas.openxmlformats.org/officeDocument/2006/relationships/hyperlink" Target="javascript:animatedcollapse.toggle('006013')" TargetMode="External"/><Relationship Id="rId136" Type="http://schemas.openxmlformats.org/officeDocument/2006/relationships/hyperlink" Target="mailto:rakeshpvarun@hpcl.co.in" TargetMode="External"/><Relationship Id="rId157" Type="http://schemas.openxmlformats.org/officeDocument/2006/relationships/hyperlink" Target="javascript:animatedcollapse.toggle('006171')" TargetMode="External"/><Relationship Id="rId178" Type="http://schemas.openxmlformats.org/officeDocument/2006/relationships/hyperlink" Target="mailto:pchauhan@hpcl.co.in" TargetMode="External"/><Relationship Id="rId61" Type="http://schemas.openxmlformats.org/officeDocument/2006/relationships/hyperlink" Target="javascript:animatedcollapse.toggle('001923')" TargetMode="External"/><Relationship Id="rId82" Type="http://schemas.openxmlformats.org/officeDocument/2006/relationships/hyperlink" Target="mailto:krramesh@hpcl.co.in" TargetMode="External"/><Relationship Id="rId199" Type="http://schemas.openxmlformats.org/officeDocument/2006/relationships/hyperlink" Target="javascript:animatedcollapse.toggle('191207')" TargetMode="External"/><Relationship Id="rId203" Type="http://schemas.openxmlformats.org/officeDocument/2006/relationships/hyperlink" Target="javascript:animatedcollapse.toggle('191352')" TargetMode="External"/><Relationship Id="rId19" Type="http://schemas.openxmlformats.org/officeDocument/2006/relationships/hyperlink" Target="javascript:animatedcollapse.toggle('003862')" TargetMode="External"/><Relationship Id="rId224" Type="http://schemas.openxmlformats.org/officeDocument/2006/relationships/hyperlink" Target="mailto:ashwindongre@hpcl.co.in" TargetMode="External"/><Relationship Id="rId30" Type="http://schemas.openxmlformats.org/officeDocument/2006/relationships/hyperlink" Target="mailto:rssrinivas@hpcl.co.in" TargetMode="External"/><Relationship Id="rId105" Type="http://schemas.openxmlformats.org/officeDocument/2006/relationships/hyperlink" Target="javascript:animatedcollapse.toggle('981777')" TargetMode="External"/><Relationship Id="rId126" Type="http://schemas.openxmlformats.org/officeDocument/2006/relationships/hyperlink" Target="mailto:rastogia@hpcl.co.in" TargetMode="External"/><Relationship Id="rId147" Type="http://schemas.openxmlformats.org/officeDocument/2006/relationships/hyperlink" Target="javascript:animatedcollapse.toggle('004174')" TargetMode="External"/><Relationship Id="rId168" Type="http://schemas.openxmlformats.org/officeDocument/2006/relationships/hyperlink" Target="mailto:avnrao@hpcl.co.in" TargetMode="External"/><Relationship Id="rId51" Type="http://schemas.openxmlformats.org/officeDocument/2006/relationships/hyperlink" Target="javascript:animatedcollapse.toggle('190421')" TargetMode="External"/><Relationship Id="rId72" Type="http://schemas.openxmlformats.org/officeDocument/2006/relationships/hyperlink" Target="mailto:glal@hpcl.co.in" TargetMode="External"/><Relationship Id="rId93" Type="http://schemas.openxmlformats.org/officeDocument/2006/relationships/hyperlink" Target="javascript:animatedcollapse.toggle('006765')" TargetMode="External"/><Relationship Id="rId189" Type="http://schemas.openxmlformats.org/officeDocument/2006/relationships/hyperlink" Target="javascript:animatedcollapse.toggle('190746')" TargetMode="External"/><Relationship Id="rId3" Type="http://schemas.openxmlformats.org/officeDocument/2006/relationships/hyperlink" Target="javascript:animatedcollapse.toggle('003759')" TargetMode="External"/><Relationship Id="rId214" Type="http://schemas.openxmlformats.org/officeDocument/2006/relationships/hyperlink" Target="mailto:sroy@hpcl.co.in" TargetMode="External"/><Relationship Id="rId235" Type="http://schemas.openxmlformats.org/officeDocument/2006/relationships/hyperlink" Target="javascript:animatedcollapse.toggle('801962')" TargetMode="External"/><Relationship Id="rId116" Type="http://schemas.openxmlformats.org/officeDocument/2006/relationships/hyperlink" Target="mailto:sanjaymalhotra@hpcl.co.in" TargetMode="External"/><Relationship Id="rId137" Type="http://schemas.openxmlformats.org/officeDocument/2006/relationships/hyperlink" Target="javascript:animatedcollapse.toggle('003246')" TargetMode="External"/><Relationship Id="rId158" Type="http://schemas.openxmlformats.org/officeDocument/2006/relationships/hyperlink" Target="mailto:rethees@hpcl.co.in" TargetMode="External"/><Relationship Id="rId20" Type="http://schemas.openxmlformats.org/officeDocument/2006/relationships/hyperlink" Target="mailto:Ssreenivasulu@hpcl.co.in" TargetMode="External"/><Relationship Id="rId41" Type="http://schemas.openxmlformats.org/officeDocument/2006/relationships/hyperlink" Target="javascript:animatedcollapse.toggle('004219')" TargetMode="External"/><Relationship Id="rId62" Type="http://schemas.openxmlformats.org/officeDocument/2006/relationships/hyperlink" Target="mailto:mghande@hpcl.co.in" TargetMode="External"/><Relationship Id="rId83" Type="http://schemas.openxmlformats.org/officeDocument/2006/relationships/hyperlink" Target="javascript:animatedcollapse.toggle('003776')" TargetMode="External"/><Relationship Id="rId179" Type="http://schemas.openxmlformats.org/officeDocument/2006/relationships/hyperlink" Target="javascript:animatedcollapse.toggle('190441')" TargetMode="External"/><Relationship Id="rId190" Type="http://schemas.openxmlformats.org/officeDocument/2006/relationships/hyperlink" Target="mailto:tusharmehta@hpcl.co.in" TargetMode="External"/><Relationship Id="rId204" Type="http://schemas.openxmlformats.org/officeDocument/2006/relationships/hyperlink" Target="mailto:kvsatya@hpcl.co.in" TargetMode="External"/><Relationship Id="rId225" Type="http://schemas.openxmlformats.org/officeDocument/2006/relationships/hyperlink" Target="javascript:animatedcollapse.toggle('195376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C17" sqref="C17"/>
    </sheetView>
  </sheetViews>
  <sheetFormatPr defaultRowHeight="15" x14ac:dyDescent="0.25"/>
  <cols>
    <col min="1" max="1" width="9.140625" style="24"/>
    <col min="2" max="2" width="14.28515625" style="24" bestFit="1" customWidth="1"/>
    <col min="3" max="3" width="26.28515625" style="24" customWidth="1"/>
    <col min="4" max="4" width="13.28515625" style="24" bestFit="1" customWidth="1"/>
    <col min="5" max="5" width="16.7109375" style="24" customWidth="1"/>
    <col min="6" max="6" width="24.28515625" style="24" bestFit="1" customWidth="1"/>
    <col min="7" max="16384" width="9.140625" style="24"/>
  </cols>
  <sheetData>
    <row r="2" spans="1:6" ht="16.5" customHeight="1" x14ac:dyDescent="0.25">
      <c r="A2" s="52" t="s">
        <v>0</v>
      </c>
      <c r="B2" s="52" t="s">
        <v>2</v>
      </c>
      <c r="C2" s="52" t="s">
        <v>140</v>
      </c>
      <c r="D2" s="20" t="s">
        <v>57</v>
      </c>
      <c r="E2" s="52" t="s">
        <v>3</v>
      </c>
      <c r="F2" s="52" t="s">
        <v>4</v>
      </c>
    </row>
    <row r="3" spans="1:6" x14ac:dyDescent="0.25">
      <c r="A3" s="53"/>
      <c r="B3" s="53"/>
      <c r="C3" s="53"/>
      <c r="D3" s="21" t="s">
        <v>58</v>
      </c>
      <c r="E3" s="53"/>
      <c r="F3" s="53"/>
    </row>
    <row r="4" spans="1:6" x14ac:dyDescent="0.25">
      <c r="A4" s="22">
        <v>1</v>
      </c>
      <c r="B4" s="48" t="s">
        <v>12</v>
      </c>
      <c r="C4" s="47" t="s">
        <v>852</v>
      </c>
      <c r="D4" s="47" t="s">
        <v>858</v>
      </c>
      <c r="E4" s="49" t="s">
        <v>853</v>
      </c>
      <c r="F4" s="29" t="s">
        <v>854</v>
      </c>
    </row>
    <row r="5" spans="1:6" x14ac:dyDescent="0.25">
      <c r="A5" s="23">
        <f>A4+1</f>
        <v>2</v>
      </c>
      <c r="B5" s="48" t="s">
        <v>6</v>
      </c>
      <c r="C5" s="47" t="s">
        <v>843</v>
      </c>
      <c r="D5" s="47" t="s">
        <v>859</v>
      </c>
      <c r="E5" s="49" t="s">
        <v>844</v>
      </c>
      <c r="F5" s="29" t="s">
        <v>845</v>
      </c>
    </row>
    <row r="6" spans="1:6" x14ac:dyDescent="0.2">
      <c r="A6" s="23">
        <f t="shared" ref="A6:A10" si="0">A5+1</f>
        <v>3</v>
      </c>
      <c r="B6" s="48" t="s">
        <v>818</v>
      </c>
      <c r="C6" s="47" t="s">
        <v>840</v>
      </c>
      <c r="D6" s="47" t="s">
        <v>860</v>
      </c>
      <c r="E6" s="49" t="s">
        <v>842</v>
      </c>
      <c r="F6" s="32" t="s">
        <v>841</v>
      </c>
    </row>
    <row r="7" spans="1:6" x14ac:dyDescent="0.25">
      <c r="A7" s="23">
        <f t="shared" si="0"/>
        <v>4</v>
      </c>
      <c r="B7" s="46" t="s">
        <v>19</v>
      </c>
      <c r="C7" s="47" t="s">
        <v>837</v>
      </c>
      <c r="D7" s="47" t="s">
        <v>861</v>
      </c>
      <c r="E7" s="49" t="s">
        <v>838</v>
      </c>
      <c r="F7" s="29" t="s">
        <v>839</v>
      </c>
    </row>
    <row r="8" spans="1:6" x14ac:dyDescent="0.25">
      <c r="A8" s="23">
        <f t="shared" si="0"/>
        <v>5</v>
      </c>
      <c r="B8" s="46" t="s">
        <v>26</v>
      </c>
      <c r="C8" s="47" t="s">
        <v>849</v>
      </c>
      <c r="D8" s="47" t="s">
        <v>862</v>
      </c>
      <c r="E8" s="49" t="s">
        <v>850</v>
      </c>
      <c r="F8" s="29" t="s">
        <v>851</v>
      </c>
    </row>
    <row r="9" spans="1:6" x14ac:dyDescent="0.25">
      <c r="A9" s="23">
        <f t="shared" si="0"/>
        <v>6</v>
      </c>
      <c r="B9" s="48" t="s">
        <v>39</v>
      </c>
      <c r="C9" s="47" t="s">
        <v>855</v>
      </c>
      <c r="D9" s="47" t="s">
        <v>863</v>
      </c>
      <c r="E9" s="49" t="s">
        <v>856</v>
      </c>
      <c r="F9" s="29" t="s">
        <v>857</v>
      </c>
    </row>
    <row r="10" spans="1:6" x14ac:dyDescent="0.25">
      <c r="A10" s="23">
        <f t="shared" si="0"/>
        <v>7</v>
      </c>
      <c r="B10" s="48" t="s">
        <v>36</v>
      </c>
      <c r="C10" s="47" t="s">
        <v>846</v>
      </c>
      <c r="D10" s="47" t="s">
        <v>864</v>
      </c>
      <c r="E10" s="49" t="s">
        <v>847</v>
      </c>
      <c r="F10" s="29" t="s">
        <v>848</v>
      </c>
    </row>
  </sheetData>
  <mergeCells count="5">
    <mergeCell ref="F2:F3"/>
    <mergeCell ref="A2:A3"/>
    <mergeCell ref="B2:B3"/>
    <mergeCell ref="C2:C3"/>
    <mergeCell ref="E2:E3"/>
  </mergeCells>
  <hyperlinks>
    <hyperlink ref="F5" r:id="rId1"/>
    <hyperlink ref="F7" r:id="rId2"/>
    <hyperlink ref="F10" r:id="rId3"/>
    <hyperlink ref="F6" r:id="rId4"/>
    <hyperlink ref="E6" r:id="rId5" display="tel:+919993587123"/>
    <hyperlink ref="F4" r:id="rId6"/>
    <hyperlink ref="F8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F37" sqref="F37"/>
    </sheetView>
  </sheetViews>
  <sheetFormatPr defaultRowHeight="15" x14ac:dyDescent="0.25"/>
  <cols>
    <col min="1" max="1" width="3" bestFit="1" customWidth="1"/>
    <col min="2" max="2" width="22.28515625" bestFit="1" customWidth="1"/>
    <col min="3" max="3" width="26.28515625" bestFit="1" customWidth="1"/>
    <col min="4" max="4" width="14.28515625" bestFit="1" customWidth="1"/>
    <col min="5" max="5" width="20.140625" bestFit="1" customWidth="1"/>
    <col min="6" max="6" width="11.28515625" style="14" bestFit="1" customWidth="1"/>
    <col min="7" max="7" width="23.42578125" bestFit="1" customWidth="1"/>
  </cols>
  <sheetData>
    <row r="1" spans="1:7" ht="16.5" x14ac:dyDescent="0.35">
      <c r="A1" s="2"/>
      <c r="B1" s="4"/>
      <c r="C1" s="3"/>
      <c r="D1" s="2"/>
      <c r="E1" s="3"/>
      <c r="F1" s="12"/>
      <c r="G1" s="3"/>
    </row>
    <row r="2" spans="1:7" x14ac:dyDescent="0.25">
      <c r="A2" s="52" t="s">
        <v>0</v>
      </c>
      <c r="B2" s="56" t="s">
        <v>1</v>
      </c>
      <c r="C2" s="52" t="s">
        <v>55</v>
      </c>
      <c r="D2" s="52" t="s">
        <v>2</v>
      </c>
      <c r="E2" s="27" t="s">
        <v>57</v>
      </c>
      <c r="F2" s="54" t="s">
        <v>3</v>
      </c>
      <c r="G2" s="52" t="s">
        <v>4</v>
      </c>
    </row>
    <row r="3" spans="1:7" x14ac:dyDescent="0.25">
      <c r="A3" s="53"/>
      <c r="B3" s="53"/>
      <c r="C3" s="53"/>
      <c r="D3" s="53"/>
      <c r="E3" s="20" t="s">
        <v>58</v>
      </c>
      <c r="F3" s="55"/>
      <c r="G3" s="53"/>
    </row>
    <row r="4" spans="1:7" x14ac:dyDescent="0.25">
      <c r="A4" s="25">
        <v>1</v>
      </c>
      <c r="B4" s="48" t="s">
        <v>632</v>
      </c>
      <c r="C4" s="47" t="s">
        <v>109</v>
      </c>
      <c r="D4" s="48" t="s">
        <v>12</v>
      </c>
      <c r="E4" s="47" t="s">
        <v>59</v>
      </c>
      <c r="F4" s="49" t="s">
        <v>121</v>
      </c>
      <c r="G4" s="28" t="s">
        <v>116</v>
      </c>
    </row>
    <row r="5" spans="1:7" x14ac:dyDescent="0.25">
      <c r="A5" s="26">
        <f>A4+1</f>
        <v>2</v>
      </c>
      <c r="B5" s="48" t="s">
        <v>14</v>
      </c>
      <c r="C5" s="47" t="s">
        <v>49</v>
      </c>
      <c r="D5" s="46" t="s">
        <v>12</v>
      </c>
      <c r="E5" s="47" t="s">
        <v>60</v>
      </c>
      <c r="F5" s="49" t="s">
        <v>816</v>
      </c>
      <c r="G5" s="28" t="s">
        <v>817</v>
      </c>
    </row>
    <row r="6" spans="1:7" x14ac:dyDescent="0.25">
      <c r="A6" s="26">
        <f t="shared" ref="A6:A41" si="0">A5+1</f>
        <v>3</v>
      </c>
      <c r="B6" s="48" t="s">
        <v>627</v>
      </c>
      <c r="C6" s="45" t="s">
        <v>636</v>
      </c>
      <c r="D6" s="46" t="s">
        <v>12</v>
      </c>
      <c r="E6" s="47" t="s">
        <v>865</v>
      </c>
      <c r="F6" s="49" t="s">
        <v>639</v>
      </c>
      <c r="G6" s="28" t="s">
        <v>638</v>
      </c>
    </row>
    <row r="7" spans="1:7" x14ac:dyDescent="0.25">
      <c r="A7" s="26">
        <f t="shared" si="0"/>
        <v>4</v>
      </c>
      <c r="B7" s="48" t="s">
        <v>15</v>
      </c>
      <c r="C7" s="45" t="s">
        <v>16</v>
      </c>
      <c r="D7" s="46" t="s">
        <v>12</v>
      </c>
      <c r="E7" s="47" t="s">
        <v>61</v>
      </c>
      <c r="F7" s="50" t="s">
        <v>120</v>
      </c>
      <c r="G7" s="31" t="s">
        <v>17</v>
      </c>
    </row>
    <row r="8" spans="1:7" x14ac:dyDescent="0.25">
      <c r="A8" s="26">
        <f t="shared" si="0"/>
        <v>5</v>
      </c>
      <c r="B8" s="48" t="s">
        <v>18</v>
      </c>
      <c r="C8" s="47" t="s">
        <v>821</v>
      </c>
      <c r="D8" s="48" t="s">
        <v>12</v>
      </c>
      <c r="E8" s="47" t="s">
        <v>62</v>
      </c>
      <c r="F8" s="51" t="s">
        <v>872</v>
      </c>
      <c r="G8" s="32" t="s">
        <v>826</v>
      </c>
    </row>
    <row r="9" spans="1:7" x14ac:dyDescent="0.25">
      <c r="A9" s="26">
        <f t="shared" si="0"/>
        <v>6</v>
      </c>
      <c r="B9" s="48" t="s">
        <v>628</v>
      </c>
      <c r="C9" s="45" t="s">
        <v>630</v>
      </c>
      <c r="D9" s="48" t="s">
        <v>818</v>
      </c>
      <c r="E9" s="47" t="s">
        <v>866</v>
      </c>
      <c r="F9" s="50" t="s">
        <v>641</v>
      </c>
      <c r="G9" s="32" t="s">
        <v>640</v>
      </c>
    </row>
    <row r="10" spans="1:7" x14ac:dyDescent="0.25">
      <c r="A10" s="26">
        <f t="shared" si="0"/>
        <v>7</v>
      </c>
      <c r="B10" s="48" t="s">
        <v>13</v>
      </c>
      <c r="C10" s="47" t="s">
        <v>96</v>
      </c>
      <c r="D10" s="48" t="s">
        <v>818</v>
      </c>
      <c r="E10" s="47" t="s">
        <v>867</v>
      </c>
      <c r="F10" s="49" t="s">
        <v>653</v>
      </c>
      <c r="G10" s="28" t="s">
        <v>83</v>
      </c>
    </row>
    <row r="11" spans="1:7" x14ac:dyDescent="0.25">
      <c r="A11" s="26">
        <f t="shared" si="0"/>
        <v>8</v>
      </c>
      <c r="B11" s="48" t="s">
        <v>11</v>
      </c>
      <c r="C11" s="47" t="s">
        <v>822</v>
      </c>
      <c r="D11" s="48" t="s">
        <v>818</v>
      </c>
      <c r="E11" s="47" t="s">
        <v>605</v>
      </c>
      <c r="F11" s="49" t="s">
        <v>873</v>
      </c>
      <c r="G11" s="32" t="s">
        <v>827</v>
      </c>
    </row>
    <row r="12" spans="1:7" x14ac:dyDescent="0.25">
      <c r="A12" s="26">
        <f t="shared" si="0"/>
        <v>9</v>
      </c>
      <c r="B12" s="48" t="s">
        <v>625</v>
      </c>
      <c r="C12" s="47" t="s">
        <v>825</v>
      </c>
      <c r="D12" s="48" t="s">
        <v>818</v>
      </c>
      <c r="E12" s="47" t="s">
        <v>868</v>
      </c>
      <c r="F12" s="49" t="s">
        <v>874</v>
      </c>
      <c r="G12" s="32" t="s">
        <v>828</v>
      </c>
    </row>
    <row r="13" spans="1:7" x14ac:dyDescent="0.25">
      <c r="A13" s="26">
        <f t="shared" si="0"/>
        <v>10</v>
      </c>
      <c r="B13" s="48" t="s">
        <v>626</v>
      </c>
      <c r="C13" s="47" t="s">
        <v>631</v>
      </c>
      <c r="D13" s="48" t="s">
        <v>818</v>
      </c>
      <c r="E13" s="47" t="s">
        <v>869</v>
      </c>
      <c r="F13" s="49" t="s">
        <v>643</v>
      </c>
      <c r="G13" s="32" t="s">
        <v>642</v>
      </c>
    </row>
    <row r="14" spans="1:7" x14ac:dyDescent="0.25">
      <c r="A14" s="26">
        <f t="shared" si="0"/>
        <v>11</v>
      </c>
      <c r="B14" s="48" t="s">
        <v>7</v>
      </c>
      <c r="C14" s="47" t="s">
        <v>46</v>
      </c>
      <c r="D14" s="48" t="s">
        <v>6</v>
      </c>
      <c r="E14" s="47" t="s">
        <v>84</v>
      </c>
      <c r="F14" s="49" t="s">
        <v>875</v>
      </c>
      <c r="G14" s="28" t="s">
        <v>45</v>
      </c>
    </row>
    <row r="15" spans="1:7" x14ac:dyDescent="0.25">
      <c r="A15" s="26">
        <f t="shared" si="0"/>
        <v>12</v>
      </c>
      <c r="B15" s="48" t="s">
        <v>9</v>
      </c>
      <c r="C15" s="47" t="s">
        <v>624</v>
      </c>
      <c r="D15" s="48" t="s">
        <v>6</v>
      </c>
      <c r="E15" s="47" t="s">
        <v>63</v>
      </c>
      <c r="F15" s="49" t="s">
        <v>876</v>
      </c>
      <c r="G15" s="28" t="s">
        <v>250</v>
      </c>
    </row>
    <row r="16" spans="1:7" x14ac:dyDescent="0.25">
      <c r="A16" s="26">
        <f t="shared" si="0"/>
        <v>13</v>
      </c>
      <c r="B16" s="48" t="s">
        <v>5</v>
      </c>
      <c r="C16" s="45" t="s">
        <v>129</v>
      </c>
      <c r="D16" s="48" t="s">
        <v>6</v>
      </c>
      <c r="E16" s="47" t="s">
        <v>64</v>
      </c>
      <c r="F16" s="49" t="s">
        <v>836</v>
      </c>
      <c r="G16" s="28" t="s">
        <v>101</v>
      </c>
    </row>
    <row r="17" spans="1:7" x14ac:dyDescent="0.25">
      <c r="A17" s="26">
        <f t="shared" si="0"/>
        <v>14</v>
      </c>
      <c r="B17" s="48" t="s">
        <v>10</v>
      </c>
      <c r="C17" s="45" t="s">
        <v>126</v>
      </c>
      <c r="D17" s="46" t="s">
        <v>6</v>
      </c>
      <c r="E17" s="47" t="s">
        <v>604</v>
      </c>
      <c r="F17" s="49" t="s">
        <v>127</v>
      </c>
      <c r="G17" s="28" t="s">
        <v>128</v>
      </c>
    </row>
    <row r="18" spans="1:7" x14ac:dyDescent="0.25">
      <c r="A18" s="26">
        <f t="shared" si="0"/>
        <v>15</v>
      </c>
      <c r="B18" s="48" t="s">
        <v>8</v>
      </c>
      <c r="C18" s="47" t="s">
        <v>147</v>
      </c>
      <c r="D18" s="46" t="s">
        <v>6</v>
      </c>
      <c r="E18" s="47" t="s">
        <v>65</v>
      </c>
      <c r="F18" s="49" t="s">
        <v>877</v>
      </c>
      <c r="G18" s="28" t="s">
        <v>148</v>
      </c>
    </row>
    <row r="19" spans="1:7" x14ac:dyDescent="0.25">
      <c r="A19" s="26">
        <f t="shared" si="0"/>
        <v>16</v>
      </c>
      <c r="B19" s="48" t="s">
        <v>138</v>
      </c>
      <c r="C19" s="47" t="s">
        <v>617</v>
      </c>
      <c r="D19" s="48" t="s">
        <v>19</v>
      </c>
      <c r="E19" s="47" t="s">
        <v>66</v>
      </c>
      <c r="F19" s="49" t="s">
        <v>878</v>
      </c>
      <c r="G19" s="28" t="s">
        <v>620</v>
      </c>
    </row>
    <row r="20" spans="1:7" x14ac:dyDescent="0.25">
      <c r="A20" s="26">
        <f t="shared" si="0"/>
        <v>17</v>
      </c>
      <c r="B20" s="48" t="s">
        <v>20</v>
      </c>
      <c r="C20" s="47" t="s">
        <v>372</v>
      </c>
      <c r="D20" s="46" t="s">
        <v>19</v>
      </c>
      <c r="E20" s="47" t="s">
        <v>67</v>
      </c>
      <c r="F20" s="49" t="s">
        <v>94</v>
      </c>
      <c r="G20" s="28" t="s">
        <v>373</v>
      </c>
    </row>
    <row r="21" spans="1:7" x14ac:dyDescent="0.25">
      <c r="A21" s="26">
        <f t="shared" si="0"/>
        <v>18</v>
      </c>
      <c r="B21" s="48" t="s">
        <v>819</v>
      </c>
      <c r="C21" s="45" t="s">
        <v>110</v>
      </c>
      <c r="D21" s="46" t="s">
        <v>19</v>
      </c>
      <c r="E21" s="47" t="s">
        <v>68</v>
      </c>
      <c r="F21" s="49" t="s">
        <v>119</v>
      </c>
      <c r="G21" s="29" t="s">
        <v>112</v>
      </c>
    </row>
    <row r="22" spans="1:7" x14ac:dyDescent="0.25">
      <c r="A22" s="26">
        <f t="shared" si="0"/>
        <v>19</v>
      </c>
      <c r="B22" s="48" t="s">
        <v>606</v>
      </c>
      <c r="C22" s="47" t="s">
        <v>33</v>
      </c>
      <c r="D22" s="46" t="s">
        <v>19</v>
      </c>
      <c r="E22" s="47" t="s">
        <v>607</v>
      </c>
      <c r="F22" s="49" t="s">
        <v>835</v>
      </c>
      <c r="G22" s="28" t="s">
        <v>115</v>
      </c>
    </row>
    <row r="23" spans="1:7" x14ac:dyDescent="0.25">
      <c r="A23" s="26">
        <f t="shared" si="0"/>
        <v>20</v>
      </c>
      <c r="B23" s="48" t="s">
        <v>21</v>
      </c>
      <c r="C23" s="47" t="s">
        <v>823</v>
      </c>
      <c r="D23" s="46" t="s">
        <v>19</v>
      </c>
      <c r="E23" s="47" t="s">
        <v>608</v>
      </c>
      <c r="F23" s="49" t="s">
        <v>834</v>
      </c>
      <c r="G23" s="32" t="s">
        <v>829</v>
      </c>
    </row>
    <row r="24" spans="1:7" x14ac:dyDescent="0.25">
      <c r="A24" s="26">
        <f t="shared" si="0"/>
        <v>21</v>
      </c>
      <c r="B24" s="48" t="s">
        <v>24</v>
      </c>
      <c r="C24" s="47" t="s">
        <v>633</v>
      </c>
      <c r="D24" s="46" t="s">
        <v>19</v>
      </c>
      <c r="E24" s="47" t="s">
        <v>609</v>
      </c>
      <c r="F24" s="49" t="s">
        <v>645</v>
      </c>
      <c r="G24" s="32" t="s">
        <v>644</v>
      </c>
    </row>
    <row r="25" spans="1:7" x14ac:dyDescent="0.25">
      <c r="A25" s="26">
        <f t="shared" si="0"/>
        <v>22</v>
      </c>
      <c r="B25" s="48" t="s">
        <v>38</v>
      </c>
      <c r="C25" s="47" t="s">
        <v>134</v>
      </c>
      <c r="D25" s="46" t="s">
        <v>39</v>
      </c>
      <c r="E25" s="47" t="s">
        <v>610</v>
      </c>
      <c r="F25" s="49" t="s">
        <v>136</v>
      </c>
      <c r="G25" s="28" t="s">
        <v>137</v>
      </c>
    </row>
    <row r="26" spans="1:7" x14ac:dyDescent="0.25">
      <c r="A26" s="26">
        <f t="shared" si="0"/>
        <v>23</v>
      </c>
      <c r="B26" s="48" t="s">
        <v>44</v>
      </c>
      <c r="C26" s="47" t="s">
        <v>634</v>
      </c>
      <c r="D26" s="46" t="s">
        <v>39</v>
      </c>
      <c r="E26" s="47" t="s">
        <v>611</v>
      </c>
      <c r="F26" s="49" t="s">
        <v>651</v>
      </c>
      <c r="G26" s="32" t="s">
        <v>650</v>
      </c>
    </row>
    <row r="27" spans="1:7" x14ac:dyDescent="0.25">
      <c r="A27" s="26">
        <f t="shared" si="0"/>
        <v>24</v>
      </c>
      <c r="B27" s="48" t="s">
        <v>629</v>
      </c>
      <c r="C27" s="45" t="s">
        <v>42</v>
      </c>
      <c r="D27" s="46" t="s">
        <v>39</v>
      </c>
      <c r="E27" s="47" t="s">
        <v>870</v>
      </c>
      <c r="F27" s="49" t="s">
        <v>647</v>
      </c>
      <c r="G27" s="32" t="s">
        <v>646</v>
      </c>
    </row>
    <row r="28" spans="1:7" x14ac:dyDescent="0.25">
      <c r="A28" s="26">
        <f t="shared" si="0"/>
        <v>25</v>
      </c>
      <c r="B28" s="48" t="s">
        <v>41</v>
      </c>
      <c r="C28" s="47" t="s">
        <v>135</v>
      </c>
      <c r="D28" s="46" t="s">
        <v>39</v>
      </c>
      <c r="E28" s="47" t="s">
        <v>43</v>
      </c>
      <c r="F28" s="49" t="s">
        <v>612</v>
      </c>
      <c r="G28" s="28" t="s">
        <v>88</v>
      </c>
    </row>
    <row r="29" spans="1:7" x14ac:dyDescent="0.25">
      <c r="A29" s="26">
        <f t="shared" si="0"/>
        <v>26</v>
      </c>
      <c r="B29" s="48" t="s">
        <v>81</v>
      </c>
      <c r="C29" s="47" t="s">
        <v>618</v>
      </c>
      <c r="D29" s="46" t="s">
        <v>39</v>
      </c>
      <c r="E29" s="47" t="s">
        <v>87</v>
      </c>
      <c r="F29" s="49" t="s">
        <v>86</v>
      </c>
      <c r="G29" s="28" t="s">
        <v>621</v>
      </c>
    </row>
    <row r="30" spans="1:7" x14ac:dyDescent="0.25">
      <c r="A30" s="26">
        <f t="shared" si="0"/>
        <v>27</v>
      </c>
      <c r="B30" s="48" t="s">
        <v>40</v>
      </c>
      <c r="C30" s="45" t="s">
        <v>102</v>
      </c>
      <c r="D30" s="46" t="s">
        <v>39</v>
      </c>
      <c r="E30" s="47" t="s">
        <v>69</v>
      </c>
      <c r="F30" s="49" t="s">
        <v>103</v>
      </c>
      <c r="G30" s="29" t="s">
        <v>104</v>
      </c>
    </row>
    <row r="31" spans="1:7" x14ac:dyDescent="0.25">
      <c r="A31" s="26">
        <f t="shared" si="0"/>
        <v>28</v>
      </c>
      <c r="B31" s="48" t="s">
        <v>37</v>
      </c>
      <c r="C31" s="47" t="s">
        <v>85</v>
      </c>
      <c r="D31" s="48" t="s">
        <v>36</v>
      </c>
      <c r="E31" s="47" t="s">
        <v>70</v>
      </c>
      <c r="F31" s="49" t="s">
        <v>649</v>
      </c>
      <c r="G31" s="32" t="s">
        <v>648</v>
      </c>
    </row>
    <row r="32" spans="1:7" x14ac:dyDescent="0.25">
      <c r="A32" s="26">
        <f t="shared" si="0"/>
        <v>29</v>
      </c>
      <c r="B32" s="48" t="s">
        <v>614</v>
      </c>
      <c r="C32" s="45" t="s">
        <v>824</v>
      </c>
      <c r="D32" s="48" t="s">
        <v>36</v>
      </c>
      <c r="E32" s="47" t="s">
        <v>613</v>
      </c>
      <c r="F32" s="49" t="s">
        <v>833</v>
      </c>
      <c r="G32" s="32" t="s">
        <v>830</v>
      </c>
    </row>
    <row r="33" spans="1:7" x14ac:dyDescent="0.25">
      <c r="A33" s="26">
        <f t="shared" si="0"/>
        <v>30</v>
      </c>
      <c r="B33" s="48" t="s">
        <v>35</v>
      </c>
      <c r="C33" s="45" t="s">
        <v>130</v>
      </c>
      <c r="D33" s="48" t="s">
        <v>36</v>
      </c>
      <c r="E33" s="47" t="s">
        <v>72</v>
      </c>
      <c r="F33" s="49" t="s">
        <v>131</v>
      </c>
      <c r="G33" s="29" t="s">
        <v>132</v>
      </c>
    </row>
    <row r="34" spans="1:7" x14ac:dyDescent="0.25">
      <c r="A34" s="26">
        <f t="shared" si="0"/>
        <v>31</v>
      </c>
      <c r="B34" s="48" t="s">
        <v>73</v>
      </c>
      <c r="C34" s="47" t="s">
        <v>107</v>
      </c>
      <c r="D34" s="48" t="s">
        <v>36</v>
      </c>
      <c r="E34" s="47" t="s">
        <v>74</v>
      </c>
      <c r="F34" s="49" t="s">
        <v>122</v>
      </c>
      <c r="G34" s="28" t="s">
        <v>117</v>
      </c>
    </row>
    <row r="35" spans="1:7" x14ac:dyDescent="0.25">
      <c r="A35" s="26">
        <f t="shared" si="0"/>
        <v>32</v>
      </c>
      <c r="B35" s="48" t="s">
        <v>32</v>
      </c>
      <c r="C35" s="47" t="s">
        <v>79</v>
      </c>
      <c r="D35" s="46" t="s">
        <v>26</v>
      </c>
      <c r="E35" s="47" t="s">
        <v>75</v>
      </c>
      <c r="F35" s="49" t="s">
        <v>653</v>
      </c>
      <c r="G35" s="32" t="s">
        <v>652</v>
      </c>
    </row>
    <row r="36" spans="1:7" x14ac:dyDescent="0.25">
      <c r="A36" s="26">
        <f t="shared" si="0"/>
        <v>33</v>
      </c>
      <c r="B36" s="48" t="s">
        <v>34</v>
      </c>
      <c r="C36" s="47" t="s">
        <v>619</v>
      </c>
      <c r="D36" s="46" t="s">
        <v>26</v>
      </c>
      <c r="E36" s="47" t="s">
        <v>615</v>
      </c>
      <c r="F36" s="49" t="s">
        <v>879</v>
      </c>
      <c r="G36" s="28" t="s">
        <v>622</v>
      </c>
    </row>
    <row r="37" spans="1:7" x14ac:dyDescent="0.25">
      <c r="A37" s="26">
        <f t="shared" si="0"/>
        <v>34</v>
      </c>
      <c r="B37" s="48" t="s">
        <v>28</v>
      </c>
      <c r="C37" s="47" t="s">
        <v>635</v>
      </c>
      <c r="D37" s="46" t="s">
        <v>26</v>
      </c>
      <c r="E37" s="47" t="s">
        <v>76</v>
      </c>
      <c r="F37" s="49" t="s">
        <v>655</v>
      </c>
      <c r="G37" s="32" t="s">
        <v>654</v>
      </c>
    </row>
    <row r="38" spans="1:7" x14ac:dyDescent="0.25">
      <c r="A38" s="26">
        <f t="shared" si="0"/>
        <v>35</v>
      </c>
      <c r="B38" s="48" t="s">
        <v>27</v>
      </c>
      <c r="C38" s="45" t="s">
        <v>111</v>
      </c>
      <c r="D38" s="46" t="s">
        <v>26</v>
      </c>
      <c r="E38" s="47" t="s">
        <v>77</v>
      </c>
      <c r="F38" s="49" t="s">
        <v>118</v>
      </c>
      <c r="G38" s="28" t="s">
        <v>113</v>
      </c>
    </row>
    <row r="39" spans="1:7" x14ac:dyDescent="0.25">
      <c r="A39" s="26">
        <f t="shared" si="0"/>
        <v>36</v>
      </c>
      <c r="B39" s="48" t="s">
        <v>25</v>
      </c>
      <c r="C39" s="47" t="s">
        <v>97</v>
      </c>
      <c r="D39" s="46" t="s">
        <v>26</v>
      </c>
      <c r="E39" s="47" t="s">
        <v>78</v>
      </c>
      <c r="F39" s="49" t="s">
        <v>98</v>
      </c>
      <c r="G39" s="28" t="s">
        <v>89</v>
      </c>
    </row>
    <row r="40" spans="1:7" x14ac:dyDescent="0.25">
      <c r="A40" s="26">
        <f t="shared" si="0"/>
        <v>37</v>
      </c>
      <c r="B40" s="48" t="s">
        <v>637</v>
      </c>
      <c r="C40" s="45" t="s">
        <v>22</v>
      </c>
      <c r="D40" s="46" t="s">
        <v>26</v>
      </c>
      <c r="E40" s="47" t="s">
        <v>871</v>
      </c>
      <c r="F40" s="49" t="s">
        <v>623</v>
      </c>
      <c r="G40" s="30" t="s">
        <v>23</v>
      </c>
    </row>
    <row r="41" spans="1:7" x14ac:dyDescent="0.25">
      <c r="A41" s="26">
        <f t="shared" si="0"/>
        <v>38</v>
      </c>
      <c r="B41" s="48" t="s">
        <v>31</v>
      </c>
      <c r="C41" s="45" t="s">
        <v>820</v>
      </c>
      <c r="D41" s="46" t="s">
        <v>26</v>
      </c>
      <c r="E41" s="47" t="s">
        <v>616</v>
      </c>
      <c r="F41" s="49" t="s">
        <v>832</v>
      </c>
      <c r="G41" s="32" t="s">
        <v>831</v>
      </c>
    </row>
  </sheetData>
  <mergeCells count="6">
    <mergeCell ref="F2:F3"/>
    <mergeCell ref="G2:G3"/>
    <mergeCell ref="A2:A3"/>
    <mergeCell ref="D2:D3"/>
    <mergeCell ref="B2:B3"/>
    <mergeCell ref="C2:C3"/>
  </mergeCells>
  <hyperlinks>
    <hyperlink ref="G28" r:id="rId1"/>
    <hyperlink ref="G20" r:id="rId2"/>
    <hyperlink ref="G10" r:id="rId3"/>
    <hyperlink ref="G25" r:id="rId4"/>
    <hyperlink ref="G29" r:id="rId5"/>
    <hyperlink ref="G15" r:id="rId6"/>
    <hyperlink ref="G19" r:id="rId7"/>
    <hyperlink ref="G36" r:id="rId8"/>
    <hyperlink ref="G39" r:id="rId9"/>
    <hyperlink ref="G22" r:id="rId10"/>
    <hyperlink ref="G4" r:id="rId11"/>
    <hyperlink ref="G34" r:id="rId12"/>
    <hyperlink ref="G18" r:id="rId13"/>
    <hyperlink ref="G5" r:id="rId14"/>
    <hyperlink ref="G7" r:id="rId15"/>
    <hyperlink ref="G14" r:id="rId16"/>
    <hyperlink ref="G38" r:id="rId17"/>
    <hyperlink ref="G40" r:id="rId18"/>
    <hyperlink ref="G6" r:id="rId19"/>
    <hyperlink ref="F6" r:id="rId20" display="tel:+919903176573"/>
    <hyperlink ref="G9" r:id="rId21" display="mailto:kkroy@hpcl.in"/>
    <hyperlink ref="F9" r:id="rId22" display="tel:+919051089889"/>
    <hyperlink ref="G13" r:id="rId23" display="mailto:akchaudhary@hpcl.in"/>
    <hyperlink ref="F13" r:id="rId24" display="tel:+919984121212"/>
    <hyperlink ref="G24" r:id="rId25" display="mailto:umapathyr@hpcl.in"/>
    <hyperlink ref="F24" r:id="rId26" display="tel:+919701787980"/>
    <hyperlink ref="G27" r:id="rId27" display="mailto:chezian@hpcl.in"/>
    <hyperlink ref="F27" r:id="rId28" display="tel:+917299086545"/>
    <hyperlink ref="G31" r:id="rId29" display="mailto:khadri@hpcl.in"/>
    <hyperlink ref="F31" r:id="rId30" display="tel:+918889011123"/>
    <hyperlink ref="G26" r:id="rId31" display="mailto:kchsek@hpcl.in"/>
    <hyperlink ref="F26" r:id="rId32" display="tel:+919441200473"/>
    <hyperlink ref="G35" r:id="rId33" display="mailto:sujitkroy@hpcl.in"/>
    <hyperlink ref="F35" r:id="rId34" display="tel:+918959596244"/>
    <hyperlink ref="G37" r:id="rId35" display="mailto:rkdash@hpcl.in"/>
    <hyperlink ref="F37" r:id="rId36" display="tel:+919822738980"/>
    <hyperlink ref="G33" r:id="rId37"/>
    <hyperlink ref="G16" r:id="rId38"/>
    <hyperlink ref="G21" r:id="rId39"/>
    <hyperlink ref="G30" r:id="rId40"/>
    <hyperlink ref="G17" r:id="rId41"/>
    <hyperlink ref="G8" r:id="rId42" display="mailto:pranay@hpcl.in"/>
    <hyperlink ref="G11" r:id="rId43" display="mailto:pranawsinha@hpcl.in"/>
    <hyperlink ref="G12" r:id="rId44" display="mailto:vmchandra@hpcl.in"/>
    <hyperlink ref="G23" r:id="rId45" display="mailto:patidar@hpcl.in"/>
    <hyperlink ref="G32" r:id="rId46" display="mailto:jaganm@hpcl.in"/>
    <hyperlink ref="G41" r:id="rId47" display="mailto:sengupta@hpcl.in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7" workbookViewId="0">
      <selection activeCell="A39" sqref="A39:C39"/>
    </sheetView>
  </sheetViews>
  <sheetFormatPr defaultRowHeight="15" x14ac:dyDescent="0.25"/>
  <cols>
    <col min="2" max="2" width="18.140625" customWidth="1"/>
    <col min="3" max="3" width="8.28515625" customWidth="1"/>
    <col min="4" max="4" width="20.5703125" customWidth="1"/>
    <col min="5" max="5" width="8.140625" customWidth="1"/>
    <col min="6" max="6" width="18.85546875" customWidth="1"/>
    <col min="7" max="7" width="12.140625" customWidth="1"/>
    <col min="8" max="8" width="12.5703125" customWidth="1"/>
    <col min="9" max="9" width="27.85546875" customWidth="1"/>
  </cols>
  <sheetData>
    <row r="1" spans="1:9" ht="18.75" x14ac:dyDescent="0.3">
      <c r="A1" s="57" t="s">
        <v>656</v>
      </c>
      <c r="B1" s="57"/>
      <c r="C1" s="57"/>
      <c r="D1" s="57"/>
      <c r="E1" s="57"/>
      <c r="F1" s="57"/>
      <c r="G1" s="57"/>
      <c r="H1" s="57"/>
      <c r="I1" s="57"/>
    </row>
    <row r="2" spans="1:9" ht="47.25" x14ac:dyDescent="0.25">
      <c r="A2" s="33" t="s">
        <v>657</v>
      </c>
      <c r="B2" s="33" t="s">
        <v>658</v>
      </c>
      <c r="C2" s="33" t="s">
        <v>659</v>
      </c>
      <c r="D2" s="33" t="s">
        <v>660</v>
      </c>
      <c r="E2" s="33" t="s">
        <v>661</v>
      </c>
      <c r="F2" s="33" t="s">
        <v>662</v>
      </c>
      <c r="G2" s="33" t="s">
        <v>663</v>
      </c>
      <c r="H2" s="33" t="s">
        <v>664</v>
      </c>
      <c r="I2" s="33" t="s">
        <v>665</v>
      </c>
    </row>
    <row r="3" spans="1:9" ht="30" x14ac:dyDescent="0.25">
      <c r="A3" s="34">
        <v>1</v>
      </c>
      <c r="B3" s="35" t="s">
        <v>666</v>
      </c>
      <c r="C3" s="35" t="s">
        <v>667</v>
      </c>
      <c r="D3" s="35" t="s">
        <v>668</v>
      </c>
      <c r="E3" s="35" t="s">
        <v>669</v>
      </c>
      <c r="F3" s="35" t="s">
        <v>256</v>
      </c>
      <c r="G3" s="35">
        <v>31923800</v>
      </c>
      <c r="H3" s="35">
        <v>9002007690</v>
      </c>
      <c r="I3" s="36" t="s">
        <v>670</v>
      </c>
    </row>
    <row r="4" spans="1:9" ht="30" x14ac:dyDescent="0.25">
      <c r="A4" s="34">
        <v>2</v>
      </c>
      <c r="B4" s="35" t="s">
        <v>671</v>
      </c>
      <c r="C4" s="35" t="s">
        <v>667</v>
      </c>
      <c r="D4" s="35" t="s">
        <v>672</v>
      </c>
      <c r="E4" s="35" t="s">
        <v>673</v>
      </c>
      <c r="F4" s="35" t="s">
        <v>674</v>
      </c>
      <c r="G4" s="35">
        <v>31930760</v>
      </c>
      <c r="H4" s="35">
        <v>7894037274</v>
      </c>
      <c r="I4" s="35" t="s">
        <v>675</v>
      </c>
    </row>
    <row r="5" spans="1:9" ht="30" x14ac:dyDescent="0.25">
      <c r="A5" s="34">
        <v>3</v>
      </c>
      <c r="B5" s="35" t="s">
        <v>676</v>
      </c>
      <c r="C5" s="35" t="s">
        <v>667</v>
      </c>
      <c r="D5" s="37" t="s">
        <v>677</v>
      </c>
      <c r="E5" s="35" t="s">
        <v>673</v>
      </c>
      <c r="F5" s="35" t="s">
        <v>674</v>
      </c>
      <c r="G5" s="35">
        <v>31946190</v>
      </c>
      <c r="H5" s="35">
        <v>9393634949</v>
      </c>
      <c r="I5" s="35" t="s">
        <v>678</v>
      </c>
    </row>
    <row r="6" spans="1:9" ht="30" x14ac:dyDescent="0.25">
      <c r="A6" s="34">
        <v>4</v>
      </c>
      <c r="B6" s="35" t="s">
        <v>679</v>
      </c>
      <c r="C6" s="35" t="s">
        <v>667</v>
      </c>
      <c r="D6" s="40" t="s">
        <v>680</v>
      </c>
      <c r="E6" s="35" t="s">
        <v>673</v>
      </c>
      <c r="F6" s="35" t="s">
        <v>674</v>
      </c>
      <c r="G6" s="35">
        <v>31941630</v>
      </c>
      <c r="H6" s="35">
        <v>9473192464</v>
      </c>
      <c r="I6" s="35" t="s">
        <v>681</v>
      </c>
    </row>
    <row r="7" spans="1:9" x14ac:dyDescent="0.25">
      <c r="A7" s="34">
        <v>5</v>
      </c>
      <c r="B7" s="35" t="s">
        <v>682</v>
      </c>
      <c r="C7" s="35" t="s">
        <v>667</v>
      </c>
      <c r="D7" s="35" t="s">
        <v>683</v>
      </c>
      <c r="E7" s="35" t="s">
        <v>684</v>
      </c>
      <c r="F7" s="35" t="s">
        <v>296</v>
      </c>
      <c r="G7" s="35">
        <v>31958510</v>
      </c>
      <c r="H7" s="35">
        <v>7542024696</v>
      </c>
      <c r="I7" s="35" t="s">
        <v>685</v>
      </c>
    </row>
    <row r="8" spans="1:9" ht="30" x14ac:dyDescent="0.25">
      <c r="A8" s="34">
        <v>6</v>
      </c>
      <c r="B8" s="35" t="s">
        <v>686</v>
      </c>
      <c r="C8" s="35" t="s">
        <v>667</v>
      </c>
      <c r="D8" s="35" t="s">
        <v>687</v>
      </c>
      <c r="E8" s="35" t="s">
        <v>673</v>
      </c>
      <c r="F8" s="35" t="s">
        <v>674</v>
      </c>
      <c r="G8" s="35">
        <v>31924250</v>
      </c>
      <c r="H8" s="35">
        <v>9709662228</v>
      </c>
      <c r="I8" s="35" t="s">
        <v>688</v>
      </c>
    </row>
    <row r="9" spans="1:9" x14ac:dyDescent="0.25">
      <c r="A9" s="34">
        <v>7</v>
      </c>
      <c r="B9" s="35" t="s">
        <v>689</v>
      </c>
      <c r="C9" s="35" t="s">
        <v>667</v>
      </c>
      <c r="D9" s="35" t="s">
        <v>690</v>
      </c>
      <c r="E9" s="35" t="s">
        <v>684</v>
      </c>
      <c r="F9" s="35" t="s">
        <v>296</v>
      </c>
      <c r="G9" s="35">
        <v>31968280</v>
      </c>
      <c r="H9" s="35">
        <v>8651078780</v>
      </c>
      <c r="I9" s="35" t="s">
        <v>691</v>
      </c>
    </row>
    <row r="10" spans="1:9" ht="30" x14ac:dyDescent="0.25">
      <c r="A10" s="34">
        <v>8</v>
      </c>
      <c r="B10" s="35" t="s">
        <v>692</v>
      </c>
      <c r="C10" s="35" t="s">
        <v>667</v>
      </c>
      <c r="D10" s="35" t="s">
        <v>693</v>
      </c>
      <c r="E10" s="35" t="s">
        <v>694</v>
      </c>
      <c r="F10" s="35" t="s">
        <v>695</v>
      </c>
      <c r="G10" s="35">
        <v>35415120</v>
      </c>
      <c r="H10" s="35">
        <v>9414025433</v>
      </c>
      <c r="I10" s="35" t="s">
        <v>696</v>
      </c>
    </row>
    <row r="11" spans="1:9" ht="30" x14ac:dyDescent="0.25">
      <c r="A11" s="34">
        <v>9</v>
      </c>
      <c r="B11" s="35" t="s">
        <v>697</v>
      </c>
      <c r="C11" s="35" t="s">
        <v>667</v>
      </c>
      <c r="D11" s="40" t="s">
        <v>698</v>
      </c>
      <c r="E11" s="35" t="s">
        <v>673</v>
      </c>
      <c r="F11" s="35" t="s">
        <v>699</v>
      </c>
      <c r="G11" s="35">
        <v>31938000</v>
      </c>
      <c r="H11" s="35">
        <v>8140588226</v>
      </c>
      <c r="I11" s="35" t="s">
        <v>700</v>
      </c>
    </row>
    <row r="12" spans="1:9" ht="30" x14ac:dyDescent="0.25">
      <c r="A12" s="34">
        <v>10</v>
      </c>
      <c r="B12" s="35" t="s">
        <v>701</v>
      </c>
      <c r="C12" s="35" t="s">
        <v>667</v>
      </c>
      <c r="D12" s="35" t="s">
        <v>702</v>
      </c>
      <c r="E12" s="35" t="s">
        <v>673</v>
      </c>
      <c r="F12" s="35" t="s">
        <v>699</v>
      </c>
      <c r="G12" s="35">
        <v>31938780</v>
      </c>
      <c r="H12" s="35">
        <v>8980007087</v>
      </c>
      <c r="I12" s="35" t="s">
        <v>703</v>
      </c>
    </row>
    <row r="13" spans="1:9" x14ac:dyDescent="0.25">
      <c r="A13" s="34">
        <v>11</v>
      </c>
      <c r="B13" s="35" t="s">
        <v>704</v>
      </c>
      <c r="C13" s="35" t="s">
        <v>667</v>
      </c>
      <c r="D13" s="35" t="s">
        <v>812</v>
      </c>
      <c r="E13" s="35" t="s">
        <v>684</v>
      </c>
      <c r="F13" s="35" t="s">
        <v>296</v>
      </c>
      <c r="G13" s="35"/>
      <c r="H13" s="35"/>
      <c r="I13" s="41" t="s">
        <v>813</v>
      </c>
    </row>
    <row r="14" spans="1:9" x14ac:dyDescent="0.25">
      <c r="A14" s="34">
        <v>12</v>
      </c>
      <c r="B14" s="35" t="s">
        <v>705</v>
      </c>
      <c r="C14" s="35" t="s">
        <v>667</v>
      </c>
      <c r="D14" s="42" t="s">
        <v>706</v>
      </c>
      <c r="E14" s="35" t="s">
        <v>684</v>
      </c>
      <c r="F14" s="35" t="s">
        <v>707</v>
      </c>
      <c r="G14" s="35">
        <v>31952780</v>
      </c>
      <c r="H14" s="35">
        <v>7737011455</v>
      </c>
      <c r="I14" s="35" t="s">
        <v>708</v>
      </c>
    </row>
    <row r="15" spans="1:9" ht="30" x14ac:dyDescent="0.25">
      <c r="A15" s="34">
        <v>13</v>
      </c>
      <c r="B15" s="35" t="s">
        <v>709</v>
      </c>
      <c r="C15" s="35" t="s">
        <v>667</v>
      </c>
      <c r="D15" s="35" t="s">
        <v>710</v>
      </c>
      <c r="E15" s="35" t="s">
        <v>673</v>
      </c>
      <c r="F15" s="35" t="s">
        <v>699</v>
      </c>
      <c r="G15" s="35">
        <v>31952790</v>
      </c>
      <c r="H15" s="35">
        <v>7737011455</v>
      </c>
      <c r="I15" s="35" t="s">
        <v>711</v>
      </c>
    </row>
    <row r="16" spans="1:9" ht="30" x14ac:dyDescent="0.25">
      <c r="A16" s="34">
        <v>14</v>
      </c>
      <c r="B16" s="35" t="s">
        <v>712</v>
      </c>
      <c r="C16" s="35" t="s">
        <v>667</v>
      </c>
      <c r="D16" s="35" t="s">
        <v>713</v>
      </c>
      <c r="E16" s="35" t="s">
        <v>669</v>
      </c>
      <c r="F16" s="35" t="s">
        <v>714</v>
      </c>
      <c r="G16" s="35">
        <v>31923640</v>
      </c>
      <c r="H16" s="35">
        <v>9783961718</v>
      </c>
      <c r="I16" s="35" t="s">
        <v>715</v>
      </c>
    </row>
    <row r="17" spans="1:9" ht="30" x14ac:dyDescent="0.25">
      <c r="A17" s="35">
        <v>15</v>
      </c>
      <c r="B17" s="35" t="s">
        <v>716</v>
      </c>
      <c r="C17" s="35" t="s">
        <v>667</v>
      </c>
      <c r="D17" s="35" t="s">
        <v>717</v>
      </c>
      <c r="E17" s="35" t="s">
        <v>673</v>
      </c>
      <c r="F17" s="35" t="s">
        <v>674</v>
      </c>
      <c r="G17" s="35">
        <v>31925260</v>
      </c>
      <c r="H17" s="35">
        <v>9622330786</v>
      </c>
      <c r="I17" s="35" t="s">
        <v>718</v>
      </c>
    </row>
    <row r="18" spans="1:9" ht="30" x14ac:dyDescent="0.25">
      <c r="A18" s="35">
        <v>16</v>
      </c>
      <c r="B18" s="35" t="s">
        <v>719</v>
      </c>
      <c r="C18" s="35" t="s">
        <v>667</v>
      </c>
      <c r="D18" s="35" t="s">
        <v>720</v>
      </c>
      <c r="E18" s="35" t="s">
        <v>669</v>
      </c>
      <c r="F18" s="35" t="s">
        <v>714</v>
      </c>
      <c r="G18" s="35">
        <v>31925280</v>
      </c>
      <c r="H18" s="35">
        <v>9419027173</v>
      </c>
      <c r="I18" s="35" t="s">
        <v>721</v>
      </c>
    </row>
    <row r="19" spans="1:9" ht="30" x14ac:dyDescent="0.25">
      <c r="A19" s="35">
        <v>17</v>
      </c>
      <c r="B19" s="35" t="s">
        <v>722</v>
      </c>
      <c r="C19" s="35" t="s">
        <v>667</v>
      </c>
      <c r="D19" s="35" t="s">
        <v>723</v>
      </c>
      <c r="E19" s="35" t="s">
        <v>673</v>
      </c>
      <c r="F19" s="35" t="s">
        <v>674</v>
      </c>
      <c r="G19" s="35">
        <v>31951260</v>
      </c>
      <c r="H19" s="35">
        <v>9742222635</v>
      </c>
      <c r="I19" s="38" t="s">
        <v>724</v>
      </c>
    </row>
    <row r="20" spans="1:9" ht="30" x14ac:dyDescent="0.25">
      <c r="A20" s="35">
        <v>18</v>
      </c>
      <c r="B20" s="35" t="s">
        <v>725</v>
      </c>
      <c r="C20" s="35" t="s">
        <v>667</v>
      </c>
      <c r="D20" s="35" t="s">
        <v>726</v>
      </c>
      <c r="E20" s="35" t="s">
        <v>669</v>
      </c>
      <c r="F20" s="35" t="s">
        <v>714</v>
      </c>
      <c r="G20" s="35">
        <v>31928490</v>
      </c>
      <c r="H20" s="35">
        <v>8607991116</v>
      </c>
      <c r="I20" s="35" t="s">
        <v>727</v>
      </c>
    </row>
    <row r="21" spans="1:9" x14ac:dyDescent="0.25">
      <c r="A21" s="35">
        <v>19</v>
      </c>
      <c r="B21" s="35" t="s">
        <v>728</v>
      </c>
      <c r="C21" s="35" t="s">
        <v>667</v>
      </c>
      <c r="D21" s="35" t="s">
        <v>729</v>
      </c>
      <c r="E21" s="35"/>
      <c r="F21" s="35" t="s">
        <v>730</v>
      </c>
      <c r="G21" s="35"/>
      <c r="H21" s="35"/>
      <c r="I21" s="35"/>
    </row>
    <row r="22" spans="1:9" ht="30" x14ac:dyDescent="0.25">
      <c r="A22" s="35">
        <v>20</v>
      </c>
      <c r="B22" s="35" t="s">
        <v>731</v>
      </c>
      <c r="C22" s="35" t="s">
        <v>667</v>
      </c>
      <c r="D22" s="35" t="s">
        <v>732</v>
      </c>
      <c r="E22" s="35" t="s">
        <v>669</v>
      </c>
      <c r="F22" s="35" t="s">
        <v>256</v>
      </c>
      <c r="G22" s="35">
        <v>30067320</v>
      </c>
      <c r="H22" s="35">
        <v>8901092920</v>
      </c>
      <c r="I22" s="35" t="s">
        <v>733</v>
      </c>
    </row>
    <row r="23" spans="1:9" ht="30" x14ac:dyDescent="0.25">
      <c r="A23" s="35">
        <v>21</v>
      </c>
      <c r="B23" s="35" t="s">
        <v>734</v>
      </c>
      <c r="C23" s="35" t="s">
        <v>667</v>
      </c>
      <c r="D23" s="35" t="s">
        <v>735</v>
      </c>
      <c r="E23" s="35" t="s">
        <v>694</v>
      </c>
      <c r="F23" s="35" t="s">
        <v>695</v>
      </c>
      <c r="G23" s="35">
        <v>31907700</v>
      </c>
      <c r="H23" s="35">
        <v>9643815826</v>
      </c>
      <c r="I23" s="35" t="s">
        <v>736</v>
      </c>
    </row>
    <row r="24" spans="1:9" x14ac:dyDescent="0.25">
      <c r="A24" s="35">
        <v>22</v>
      </c>
      <c r="B24" s="35" t="s">
        <v>737</v>
      </c>
      <c r="C24" s="35" t="s">
        <v>667</v>
      </c>
      <c r="D24" s="35" t="s">
        <v>738</v>
      </c>
      <c r="E24" s="35" t="s">
        <v>684</v>
      </c>
      <c r="F24" s="35" t="s">
        <v>707</v>
      </c>
      <c r="G24" s="35">
        <v>31952900</v>
      </c>
      <c r="H24" s="35">
        <v>9721217035</v>
      </c>
      <c r="I24" s="35" t="s">
        <v>739</v>
      </c>
    </row>
    <row r="25" spans="1:9" x14ac:dyDescent="0.25">
      <c r="A25" s="35">
        <v>23</v>
      </c>
      <c r="B25" s="35" t="s">
        <v>740</v>
      </c>
      <c r="C25" s="35" t="s">
        <v>667</v>
      </c>
      <c r="D25" s="37" t="s">
        <v>741</v>
      </c>
      <c r="E25" s="35" t="s">
        <v>684</v>
      </c>
      <c r="F25" s="35" t="s">
        <v>707</v>
      </c>
      <c r="G25" s="35">
        <v>31958790</v>
      </c>
      <c r="H25" s="35">
        <v>8933881644</v>
      </c>
      <c r="I25" s="35" t="s">
        <v>742</v>
      </c>
    </row>
    <row r="26" spans="1:9" ht="30" x14ac:dyDescent="0.25">
      <c r="A26" s="35">
        <v>24</v>
      </c>
      <c r="B26" s="35" t="s">
        <v>743</v>
      </c>
      <c r="C26" s="35" t="s">
        <v>667</v>
      </c>
      <c r="D26" s="37" t="s">
        <v>744</v>
      </c>
      <c r="E26" s="35" t="s">
        <v>673</v>
      </c>
      <c r="F26" s="35" t="s">
        <v>699</v>
      </c>
      <c r="G26" s="35">
        <v>31923140</v>
      </c>
      <c r="H26" s="35">
        <v>7036133111</v>
      </c>
      <c r="I26" s="35" t="s">
        <v>745</v>
      </c>
    </row>
    <row r="27" spans="1:9" ht="30" x14ac:dyDescent="0.25">
      <c r="A27" s="35">
        <v>25</v>
      </c>
      <c r="B27" s="35" t="s">
        <v>746</v>
      </c>
      <c r="C27" s="35" t="s">
        <v>667</v>
      </c>
      <c r="D27" s="35" t="s">
        <v>747</v>
      </c>
      <c r="E27" s="35" t="s">
        <v>694</v>
      </c>
      <c r="F27" s="35" t="s">
        <v>695</v>
      </c>
      <c r="G27" s="35">
        <v>31917680</v>
      </c>
      <c r="H27" s="35">
        <v>9493876637</v>
      </c>
      <c r="I27" s="35" t="s">
        <v>748</v>
      </c>
    </row>
    <row r="28" spans="1:9" ht="30" x14ac:dyDescent="0.25">
      <c r="A28" s="35">
        <v>26</v>
      </c>
      <c r="B28" s="35" t="s">
        <v>749</v>
      </c>
      <c r="C28" s="35" t="s">
        <v>667</v>
      </c>
      <c r="D28" s="35" t="s">
        <v>750</v>
      </c>
      <c r="E28" s="35" t="s">
        <v>669</v>
      </c>
      <c r="F28" s="35" t="s">
        <v>714</v>
      </c>
      <c r="G28" s="35">
        <v>31927520</v>
      </c>
      <c r="H28" s="35">
        <v>7702677773</v>
      </c>
      <c r="I28" s="35" t="s">
        <v>751</v>
      </c>
    </row>
    <row r="29" spans="1:9" ht="30" x14ac:dyDescent="0.25">
      <c r="A29" s="35">
        <v>27</v>
      </c>
      <c r="B29" s="35" t="s">
        <v>752</v>
      </c>
      <c r="C29" s="35" t="s">
        <v>667</v>
      </c>
      <c r="D29" s="35" t="s">
        <v>753</v>
      </c>
      <c r="E29" s="35" t="s">
        <v>684</v>
      </c>
      <c r="F29" s="35" t="s">
        <v>707</v>
      </c>
      <c r="G29" s="35">
        <v>31953970</v>
      </c>
      <c r="H29" s="35">
        <v>9041922522</v>
      </c>
      <c r="I29" s="35" t="s">
        <v>754</v>
      </c>
    </row>
    <row r="30" spans="1:9" ht="30" x14ac:dyDescent="0.25">
      <c r="A30" s="35">
        <v>28</v>
      </c>
      <c r="B30" s="35" t="s">
        <v>755</v>
      </c>
      <c r="C30" s="35" t="s">
        <v>667</v>
      </c>
      <c r="D30" s="35" t="s">
        <v>756</v>
      </c>
      <c r="E30" s="35" t="s">
        <v>684</v>
      </c>
      <c r="F30" s="35" t="s">
        <v>757</v>
      </c>
      <c r="G30" s="35">
        <v>31955010</v>
      </c>
      <c r="H30" s="35">
        <v>9618101626</v>
      </c>
      <c r="I30" s="35" t="s">
        <v>758</v>
      </c>
    </row>
    <row r="31" spans="1:9" x14ac:dyDescent="0.25">
      <c r="A31" s="35">
        <v>29</v>
      </c>
      <c r="B31" s="35" t="s">
        <v>759</v>
      </c>
      <c r="C31" s="35" t="s">
        <v>667</v>
      </c>
      <c r="D31" s="35" t="s">
        <v>753</v>
      </c>
      <c r="E31" s="35" t="s">
        <v>684</v>
      </c>
      <c r="F31" s="35" t="s">
        <v>707</v>
      </c>
      <c r="G31" s="35">
        <v>31953970</v>
      </c>
      <c r="H31" s="35">
        <v>9041922522</v>
      </c>
      <c r="I31" s="35" t="s">
        <v>754</v>
      </c>
    </row>
    <row r="32" spans="1:9" x14ac:dyDescent="0.25">
      <c r="A32" s="35">
        <v>30</v>
      </c>
      <c r="B32" s="35" t="s">
        <v>760</v>
      </c>
      <c r="C32" s="35" t="s">
        <v>667</v>
      </c>
      <c r="D32" s="35" t="s">
        <v>761</v>
      </c>
      <c r="E32" s="35" t="s">
        <v>684</v>
      </c>
      <c r="F32" s="35" t="s">
        <v>707</v>
      </c>
      <c r="G32" s="35">
        <v>31954490</v>
      </c>
      <c r="H32" s="35">
        <v>9496353479</v>
      </c>
      <c r="I32" s="35" t="s">
        <v>762</v>
      </c>
    </row>
    <row r="33" spans="1:9" ht="30" x14ac:dyDescent="0.25">
      <c r="A33" s="35">
        <v>31</v>
      </c>
      <c r="B33" s="35" t="s">
        <v>763</v>
      </c>
      <c r="C33" s="35" t="s">
        <v>667</v>
      </c>
      <c r="D33" s="35" t="s">
        <v>764</v>
      </c>
      <c r="E33" s="35" t="s">
        <v>673</v>
      </c>
      <c r="F33" s="35" t="s">
        <v>674</v>
      </c>
      <c r="G33" s="35">
        <v>31945980</v>
      </c>
      <c r="H33" s="35">
        <v>8156844411</v>
      </c>
      <c r="I33" s="35" t="s">
        <v>765</v>
      </c>
    </row>
    <row r="34" spans="1:9" ht="30" x14ac:dyDescent="0.25">
      <c r="A34" s="35">
        <v>32</v>
      </c>
      <c r="B34" s="35" t="s">
        <v>766</v>
      </c>
      <c r="C34" s="35" t="s">
        <v>667</v>
      </c>
      <c r="D34" s="35" t="s">
        <v>767</v>
      </c>
      <c r="E34" s="35" t="s">
        <v>673</v>
      </c>
      <c r="F34" s="35" t="s">
        <v>699</v>
      </c>
      <c r="G34" s="35">
        <v>31942420</v>
      </c>
      <c r="H34" s="35">
        <v>9448402109</v>
      </c>
      <c r="I34" s="35" t="s">
        <v>768</v>
      </c>
    </row>
    <row r="35" spans="1:9" x14ac:dyDescent="0.25">
      <c r="A35" s="35">
        <v>33</v>
      </c>
      <c r="B35" s="35" t="s">
        <v>769</v>
      </c>
      <c r="C35" s="35" t="s">
        <v>667</v>
      </c>
      <c r="D35" s="35" t="s">
        <v>770</v>
      </c>
      <c r="E35" s="35"/>
      <c r="F35" s="35" t="s">
        <v>730</v>
      </c>
      <c r="G35" s="35"/>
      <c r="H35" s="35"/>
      <c r="I35" s="35"/>
    </row>
    <row r="36" spans="1:9" x14ac:dyDescent="0.25">
      <c r="A36" s="35">
        <v>34</v>
      </c>
      <c r="B36" s="35" t="s">
        <v>771</v>
      </c>
      <c r="C36" s="35" t="s">
        <v>667</v>
      </c>
      <c r="D36" s="35" t="s">
        <v>772</v>
      </c>
      <c r="E36" s="35" t="s">
        <v>684</v>
      </c>
      <c r="F36" s="35" t="s">
        <v>707</v>
      </c>
      <c r="G36" s="35">
        <v>31954280</v>
      </c>
      <c r="H36" s="35">
        <v>7411796092</v>
      </c>
      <c r="I36" s="35" t="s">
        <v>773</v>
      </c>
    </row>
    <row r="37" spans="1:9" ht="30" x14ac:dyDescent="0.25">
      <c r="A37" s="35">
        <v>35</v>
      </c>
      <c r="B37" s="35" t="s">
        <v>774</v>
      </c>
      <c r="C37" s="35" t="s">
        <v>667</v>
      </c>
      <c r="D37" s="35" t="s">
        <v>775</v>
      </c>
      <c r="E37" s="35" t="s">
        <v>673</v>
      </c>
      <c r="F37" s="35" t="s">
        <v>699</v>
      </c>
      <c r="G37" s="35">
        <v>31929950</v>
      </c>
      <c r="H37" s="35">
        <v>9176666234</v>
      </c>
      <c r="I37" s="35" t="s">
        <v>776</v>
      </c>
    </row>
    <row r="38" spans="1:9" x14ac:dyDescent="0.25">
      <c r="A38" s="35">
        <v>36</v>
      </c>
      <c r="B38" s="35" t="s">
        <v>777</v>
      </c>
      <c r="C38" s="35" t="s">
        <v>667</v>
      </c>
      <c r="D38" s="37" t="s">
        <v>778</v>
      </c>
      <c r="E38" s="35" t="s">
        <v>684</v>
      </c>
      <c r="F38" s="35" t="s">
        <v>707</v>
      </c>
      <c r="G38" s="35">
        <v>31948920</v>
      </c>
      <c r="H38" s="35">
        <v>9844995082</v>
      </c>
      <c r="I38" s="35" t="s">
        <v>779</v>
      </c>
    </row>
    <row r="39" spans="1:9" x14ac:dyDescent="0.25">
      <c r="A39" s="35">
        <v>37</v>
      </c>
      <c r="B39" s="35" t="s">
        <v>780</v>
      </c>
      <c r="C39" s="35" t="s">
        <v>667</v>
      </c>
      <c r="D39" s="43" t="s">
        <v>814</v>
      </c>
      <c r="E39" s="43" t="s">
        <v>684</v>
      </c>
      <c r="F39" s="43" t="s">
        <v>707</v>
      </c>
      <c r="G39" s="43">
        <v>31957280</v>
      </c>
      <c r="H39" s="43">
        <v>9994712141</v>
      </c>
      <c r="I39" s="44" t="s">
        <v>815</v>
      </c>
    </row>
    <row r="40" spans="1:9" ht="30" x14ac:dyDescent="0.25">
      <c r="A40" s="35">
        <v>38</v>
      </c>
      <c r="B40" s="35" t="s">
        <v>781</v>
      </c>
      <c r="C40" s="35" t="s">
        <v>667</v>
      </c>
      <c r="D40" s="35" t="s">
        <v>782</v>
      </c>
      <c r="E40" s="35" t="s">
        <v>673</v>
      </c>
      <c r="F40" s="35" t="s">
        <v>699</v>
      </c>
      <c r="G40" s="35">
        <v>31948070</v>
      </c>
      <c r="H40" s="35">
        <v>9448402109</v>
      </c>
      <c r="I40" s="35" t="s">
        <v>783</v>
      </c>
    </row>
    <row r="41" spans="1:9" ht="30" x14ac:dyDescent="0.25">
      <c r="A41" s="35">
        <v>39</v>
      </c>
      <c r="B41" s="35" t="s">
        <v>30</v>
      </c>
      <c r="C41" s="35" t="s">
        <v>667</v>
      </c>
      <c r="D41" s="35" t="s">
        <v>784</v>
      </c>
      <c r="E41" s="35" t="s">
        <v>673</v>
      </c>
      <c r="F41" s="35" t="s">
        <v>699</v>
      </c>
      <c r="G41" s="35">
        <v>31953170</v>
      </c>
      <c r="H41" s="35">
        <v>8007795000</v>
      </c>
      <c r="I41" s="35" t="s">
        <v>785</v>
      </c>
    </row>
    <row r="42" spans="1:9" ht="30" x14ac:dyDescent="0.25">
      <c r="A42" s="35">
        <v>40</v>
      </c>
      <c r="B42" s="35" t="s">
        <v>786</v>
      </c>
      <c r="C42" s="35" t="s">
        <v>667</v>
      </c>
      <c r="D42" s="35" t="s">
        <v>787</v>
      </c>
      <c r="E42" s="35" t="s">
        <v>669</v>
      </c>
      <c r="F42" s="35" t="s">
        <v>256</v>
      </c>
      <c r="G42" s="35">
        <v>31924580</v>
      </c>
      <c r="H42" s="35">
        <v>8087063918</v>
      </c>
      <c r="I42" s="35" t="s">
        <v>788</v>
      </c>
    </row>
    <row r="43" spans="1:9" ht="30" x14ac:dyDescent="0.25">
      <c r="A43" s="35">
        <v>41</v>
      </c>
      <c r="B43" s="35" t="s">
        <v>789</v>
      </c>
      <c r="C43" s="35" t="s">
        <v>667</v>
      </c>
      <c r="D43" s="35" t="s">
        <v>790</v>
      </c>
      <c r="E43" s="35" t="s">
        <v>673</v>
      </c>
      <c r="F43" s="35" t="s">
        <v>699</v>
      </c>
      <c r="G43" s="35">
        <v>31948440</v>
      </c>
      <c r="H43" s="35">
        <v>9960580003</v>
      </c>
      <c r="I43" s="35" t="s">
        <v>791</v>
      </c>
    </row>
    <row r="44" spans="1:9" ht="45" x14ac:dyDescent="0.25">
      <c r="A44" s="35">
        <v>42</v>
      </c>
      <c r="B44" s="35" t="s">
        <v>792</v>
      </c>
      <c r="C44" s="35" t="s">
        <v>667</v>
      </c>
      <c r="D44" s="35" t="s">
        <v>793</v>
      </c>
      <c r="E44" s="35" t="s">
        <v>669</v>
      </c>
      <c r="F44" s="35" t="s">
        <v>256</v>
      </c>
      <c r="G44" s="35">
        <v>31924330</v>
      </c>
      <c r="H44" s="35">
        <v>7507141128</v>
      </c>
      <c r="I44" s="35" t="s">
        <v>794</v>
      </c>
    </row>
    <row r="45" spans="1:9" ht="30" x14ac:dyDescent="0.25">
      <c r="A45" s="35">
        <v>43</v>
      </c>
      <c r="B45" s="35" t="s">
        <v>795</v>
      </c>
      <c r="C45" s="35" t="s">
        <v>667</v>
      </c>
      <c r="D45" s="35" t="s">
        <v>796</v>
      </c>
      <c r="E45" s="35" t="s">
        <v>669</v>
      </c>
      <c r="F45" s="35" t="s">
        <v>714</v>
      </c>
      <c r="G45" s="35">
        <v>31923270</v>
      </c>
      <c r="H45" s="35" t="s">
        <v>797</v>
      </c>
      <c r="I45" s="35" t="s">
        <v>798</v>
      </c>
    </row>
    <row r="46" spans="1:9" ht="30" x14ac:dyDescent="0.25">
      <c r="A46" s="35">
        <v>44</v>
      </c>
      <c r="B46" s="35" t="s">
        <v>799</v>
      </c>
      <c r="C46" s="35" t="s">
        <v>667</v>
      </c>
      <c r="D46" s="35" t="s">
        <v>800</v>
      </c>
      <c r="E46" s="35" t="s">
        <v>673</v>
      </c>
      <c r="F46" s="35" t="s">
        <v>674</v>
      </c>
      <c r="G46" s="35">
        <v>31948020</v>
      </c>
      <c r="H46" s="35">
        <v>8888651300</v>
      </c>
      <c r="I46" s="35" t="s">
        <v>801</v>
      </c>
    </row>
    <row r="47" spans="1:9" ht="30" x14ac:dyDescent="0.25">
      <c r="A47" s="35">
        <v>45</v>
      </c>
      <c r="B47" s="35" t="s">
        <v>802</v>
      </c>
      <c r="C47" s="35" t="s">
        <v>667</v>
      </c>
      <c r="D47" s="35" t="s">
        <v>803</v>
      </c>
      <c r="E47" s="35" t="s">
        <v>669</v>
      </c>
      <c r="F47" s="35" t="s">
        <v>714</v>
      </c>
      <c r="G47" s="35">
        <v>31924640</v>
      </c>
      <c r="H47" s="35">
        <v>9595651243</v>
      </c>
      <c r="I47" s="35" t="s">
        <v>804</v>
      </c>
    </row>
    <row r="48" spans="1:9" s="39" customFormat="1" ht="30" x14ac:dyDescent="0.25">
      <c r="A48" s="35">
        <v>46</v>
      </c>
      <c r="B48" s="35" t="s">
        <v>805</v>
      </c>
      <c r="C48" s="35" t="s">
        <v>667</v>
      </c>
      <c r="D48" s="35" t="s">
        <v>806</v>
      </c>
      <c r="E48" s="35" t="s">
        <v>673</v>
      </c>
      <c r="F48" s="35" t="s">
        <v>674</v>
      </c>
      <c r="G48" s="35">
        <v>31927020</v>
      </c>
      <c r="H48" s="35">
        <v>7588529920</v>
      </c>
      <c r="I48" s="35" t="s">
        <v>807</v>
      </c>
    </row>
    <row r="49" spans="1:9" x14ac:dyDescent="0.25">
      <c r="A49" s="35">
        <v>47</v>
      </c>
      <c r="B49" s="35" t="s">
        <v>808</v>
      </c>
      <c r="C49" s="35" t="s">
        <v>667</v>
      </c>
      <c r="D49" s="35" t="s">
        <v>809</v>
      </c>
      <c r="E49" s="35" t="s">
        <v>684</v>
      </c>
      <c r="F49" s="35" t="s">
        <v>707</v>
      </c>
      <c r="G49" s="35">
        <v>31963290</v>
      </c>
      <c r="H49" s="35" t="s">
        <v>810</v>
      </c>
      <c r="I49" s="35" t="s">
        <v>811</v>
      </c>
    </row>
  </sheetData>
  <mergeCells count="1">
    <mergeCell ref="A1:I1"/>
  </mergeCells>
  <hyperlinks>
    <hyperlink ref="I19" r:id="rId1" display="mailto:sunitbawa@hpcl.in"/>
    <hyperlink ref="I3" r:id="rId2"/>
    <hyperlink ref="I13" r:id="rId3"/>
    <hyperlink ref="I39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F17" sqref="F17"/>
    </sheetView>
  </sheetViews>
  <sheetFormatPr defaultRowHeight="15" x14ac:dyDescent="0.25"/>
  <cols>
    <col min="1" max="1" width="3" bestFit="1" customWidth="1"/>
    <col min="2" max="2" width="26.28515625" bestFit="1" customWidth="1"/>
    <col min="3" max="3" width="13.28515625" bestFit="1" customWidth="1"/>
  </cols>
  <sheetData>
    <row r="1" spans="1:3" ht="16.5" x14ac:dyDescent="0.35">
      <c r="A1" s="2"/>
      <c r="B1" s="3" t="s">
        <v>156</v>
      </c>
      <c r="C1" s="3"/>
    </row>
    <row r="2" spans="1:3" x14ac:dyDescent="0.25">
      <c r="A2" s="52" t="s">
        <v>0</v>
      </c>
      <c r="B2" s="52" t="s">
        <v>153</v>
      </c>
      <c r="C2" s="52" t="s">
        <v>56</v>
      </c>
    </row>
    <row r="3" spans="1:3" x14ac:dyDescent="0.25">
      <c r="A3" s="58"/>
      <c r="B3" s="58"/>
      <c r="C3" s="58"/>
    </row>
    <row r="4" spans="1:3" ht="16.5" x14ac:dyDescent="0.35">
      <c r="A4" s="5">
        <v>1</v>
      </c>
      <c r="B4" s="9" t="s">
        <v>154</v>
      </c>
      <c r="C4" s="6">
        <v>30061710</v>
      </c>
    </row>
    <row r="5" spans="1:3" ht="16.5" x14ac:dyDescent="0.35">
      <c r="A5" s="7">
        <v>2</v>
      </c>
      <c r="B5" s="9" t="s">
        <v>155</v>
      </c>
      <c r="C5" s="6">
        <v>31925360</v>
      </c>
    </row>
    <row r="6" spans="1:3" ht="16.5" x14ac:dyDescent="0.35">
      <c r="A6" s="5">
        <v>3</v>
      </c>
      <c r="B6" s="9" t="s">
        <v>141</v>
      </c>
      <c r="C6" s="6">
        <v>31905270</v>
      </c>
    </row>
    <row r="7" spans="1:3" ht="16.5" x14ac:dyDescent="0.35">
      <c r="A7" s="5">
        <v>4</v>
      </c>
      <c r="B7" s="9" t="s">
        <v>143</v>
      </c>
      <c r="C7" s="6">
        <v>30023260</v>
      </c>
    </row>
    <row r="8" spans="1:3" ht="16.5" x14ac:dyDescent="0.35">
      <c r="A8" s="7">
        <v>5</v>
      </c>
      <c r="B8" s="9" t="s">
        <v>145</v>
      </c>
      <c r="C8" s="6">
        <v>30067700</v>
      </c>
    </row>
    <row r="9" spans="1:3" ht="16.5" x14ac:dyDescent="0.35">
      <c r="A9" s="5">
        <v>6</v>
      </c>
      <c r="B9" s="9" t="s">
        <v>147</v>
      </c>
      <c r="C9" s="6">
        <v>31910480</v>
      </c>
    </row>
    <row r="10" spans="1:3" ht="16.5" x14ac:dyDescent="0.35">
      <c r="A10" s="7">
        <v>7</v>
      </c>
      <c r="B10" s="9" t="s">
        <v>149</v>
      </c>
      <c r="C10" s="6">
        <v>31900670</v>
      </c>
    </row>
    <row r="11" spans="1:3" ht="16.5" x14ac:dyDescent="0.35">
      <c r="A11" s="5">
        <v>8</v>
      </c>
      <c r="B11" s="9" t="s">
        <v>151</v>
      </c>
      <c r="C11" s="6">
        <v>31907980</v>
      </c>
    </row>
    <row r="12" spans="1:3" ht="16.5" x14ac:dyDescent="0.35">
      <c r="A12" s="5">
        <v>9</v>
      </c>
      <c r="B12" s="9" t="s">
        <v>49</v>
      </c>
      <c r="C12" s="6">
        <v>30066380</v>
      </c>
    </row>
    <row r="13" spans="1:3" ht="16.5" x14ac:dyDescent="0.35">
      <c r="A13" s="7">
        <v>10</v>
      </c>
      <c r="B13" s="13" t="s">
        <v>82</v>
      </c>
      <c r="C13" s="6">
        <v>31900710</v>
      </c>
    </row>
    <row r="14" spans="1:3" ht="16.5" x14ac:dyDescent="0.35">
      <c r="A14" s="5">
        <v>11</v>
      </c>
      <c r="B14" s="9" t="s">
        <v>90</v>
      </c>
      <c r="C14" s="6">
        <v>31904100</v>
      </c>
    </row>
    <row r="15" spans="1:3" ht="16.5" x14ac:dyDescent="0.35">
      <c r="A15" s="7">
        <v>12</v>
      </c>
      <c r="B15" s="9" t="s">
        <v>79</v>
      </c>
      <c r="C15" s="6">
        <v>31907570</v>
      </c>
    </row>
    <row r="16" spans="1:3" ht="16.5" x14ac:dyDescent="0.35">
      <c r="A16" s="5">
        <v>13</v>
      </c>
      <c r="B16" s="9" t="s">
        <v>91</v>
      </c>
      <c r="C16" s="6">
        <v>30039040</v>
      </c>
    </row>
    <row r="17" spans="1:3" ht="16.5" x14ac:dyDescent="0.35">
      <c r="A17" s="5">
        <v>14</v>
      </c>
      <c r="B17" s="9" t="s">
        <v>92</v>
      </c>
      <c r="C17" s="6">
        <v>30023160</v>
      </c>
    </row>
    <row r="18" spans="1:3" ht="16.5" x14ac:dyDescent="0.35">
      <c r="A18" s="7">
        <v>15</v>
      </c>
      <c r="B18" s="9" t="s">
        <v>46</v>
      </c>
      <c r="C18" s="6">
        <v>31910370</v>
      </c>
    </row>
    <row r="19" spans="1:3" ht="16.5" x14ac:dyDescent="0.35">
      <c r="A19" s="5">
        <v>16</v>
      </c>
      <c r="B19" s="9" t="s">
        <v>139</v>
      </c>
      <c r="C19" s="6">
        <v>31909990</v>
      </c>
    </row>
    <row r="20" spans="1:3" ht="16.5" x14ac:dyDescent="0.35">
      <c r="A20" s="7">
        <v>17</v>
      </c>
      <c r="B20" s="9" t="s">
        <v>105</v>
      </c>
      <c r="C20" s="6">
        <v>30030600</v>
      </c>
    </row>
    <row r="21" spans="1:3" ht="16.5" x14ac:dyDescent="0.35">
      <c r="A21" s="5">
        <v>18</v>
      </c>
      <c r="B21" s="9" t="s">
        <v>29</v>
      </c>
      <c r="C21" s="6">
        <v>31905550</v>
      </c>
    </row>
    <row r="22" spans="1:3" ht="16.5" x14ac:dyDescent="0.35">
      <c r="A22" s="5">
        <v>19</v>
      </c>
      <c r="B22" s="9" t="s">
        <v>106</v>
      </c>
      <c r="C22" s="6">
        <v>30048740</v>
      </c>
    </row>
    <row r="23" spans="1:3" ht="16.5" x14ac:dyDescent="0.35">
      <c r="A23" s="7">
        <v>20</v>
      </c>
      <c r="B23" s="9" t="s">
        <v>93</v>
      </c>
      <c r="C23" s="8">
        <v>31905190</v>
      </c>
    </row>
    <row r="24" spans="1:3" ht="16.5" x14ac:dyDescent="0.35">
      <c r="A24" s="5">
        <v>21</v>
      </c>
      <c r="B24" s="9" t="s">
        <v>47</v>
      </c>
      <c r="C24" s="6">
        <v>30047840</v>
      </c>
    </row>
    <row r="25" spans="1:3" ht="16.5" x14ac:dyDescent="0.35">
      <c r="A25" s="7">
        <v>22</v>
      </c>
      <c r="B25" s="9" t="s">
        <v>71</v>
      </c>
      <c r="C25" s="6">
        <v>30037170</v>
      </c>
    </row>
    <row r="26" spans="1:3" ht="16.5" x14ac:dyDescent="0.35">
      <c r="A26" s="5">
        <v>23</v>
      </c>
      <c r="B26" s="9" t="s">
        <v>33</v>
      </c>
      <c r="C26" s="6">
        <v>31908690</v>
      </c>
    </row>
    <row r="27" spans="1:3" ht="16.5" x14ac:dyDescent="0.35">
      <c r="A27" s="5">
        <v>24</v>
      </c>
      <c r="B27" s="9" t="s">
        <v>85</v>
      </c>
      <c r="C27" s="6">
        <v>31906320</v>
      </c>
    </row>
    <row r="28" spans="1:3" ht="16.5" x14ac:dyDescent="0.35">
      <c r="A28" s="7">
        <v>25</v>
      </c>
      <c r="B28" s="9" t="s">
        <v>109</v>
      </c>
      <c r="C28" s="6">
        <v>31907530</v>
      </c>
    </row>
    <row r="29" spans="1:3" ht="16.5" x14ac:dyDescent="0.35">
      <c r="A29" s="5">
        <v>26</v>
      </c>
      <c r="B29" s="9" t="s">
        <v>108</v>
      </c>
      <c r="C29" s="6">
        <v>30030050</v>
      </c>
    </row>
    <row r="30" spans="1:3" ht="16.5" x14ac:dyDescent="0.35">
      <c r="A30" s="5">
        <v>27</v>
      </c>
      <c r="B30" s="9" t="s">
        <v>134</v>
      </c>
      <c r="C30" s="6">
        <v>31907270</v>
      </c>
    </row>
    <row r="31" spans="1:3" ht="16.5" x14ac:dyDescent="0.35">
      <c r="A31" s="7">
        <v>28</v>
      </c>
      <c r="B31" s="9" t="s">
        <v>135</v>
      </c>
      <c r="C31" s="6">
        <v>31914380</v>
      </c>
    </row>
    <row r="32" spans="1:3" ht="16.5" x14ac:dyDescent="0.35">
      <c r="A32" s="5">
        <v>29</v>
      </c>
      <c r="B32" s="9" t="s">
        <v>80</v>
      </c>
      <c r="C32" s="6">
        <v>31906220</v>
      </c>
    </row>
    <row r="33" spans="1:3" ht="16.5" x14ac:dyDescent="0.35">
      <c r="A33" s="5">
        <v>30</v>
      </c>
      <c r="B33" s="9" t="s">
        <v>51</v>
      </c>
      <c r="C33" s="6">
        <v>30048690</v>
      </c>
    </row>
    <row r="34" spans="1:3" ht="16.5" x14ac:dyDescent="0.35">
      <c r="A34" s="7">
        <v>31</v>
      </c>
      <c r="B34" s="9" t="s">
        <v>50</v>
      </c>
      <c r="C34" s="6">
        <v>30041910</v>
      </c>
    </row>
    <row r="35" spans="1:3" ht="16.5" x14ac:dyDescent="0.35">
      <c r="A35" s="7">
        <v>32</v>
      </c>
      <c r="B35" s="9" t="s">
        <v>107</v>
      </c>
      <c r="C35" s="6">
        <v>31910540</v>
      </c>
    </row>
    <row r="36" spans="1:3" ht="16.5" x14ac:dyDescent="0.35">
      <c r="A36" s="1">
        <v>33</v>
      </c>
      <c r="B36" s="9" t="s">
        <v>54</v>
      </c>
      <c r="C36" s="6">
        <v>30048640</v>
      </c>
    </row>
    <row r="37" spans="1:3" ht="16.5" x14ac:dyDescent="0.35">
      <c r="A37" s="1">
        <v>34</v>
      </c>
      <c r="B37" s="9" t="s">
        <v>53</v>
      </c>
      <c r="C37" s="6">
        <v>30065790</v>
      </c>
    </row>
    <row r="38" spans="1:3" ht="16.5" x14ac:dyDescent="0.35">
      <c r="A38" s="1">
        <v>35</v>
      </c>
      <c r="B38" s="9" t="s">
        <v>133</v>
      </c>
      <c r="C38" s="6">
        <v>30024090</v>
      </c>
    </row>
    <row r="39" spans="1:3" ht="16.5" x14ac:dyDescent="0.35">
      <c r="A39" s="1">
        <v>36</v>
      </c>
      <c r="B39" s="9" t="s">
        <v>95</v>
      </c>
      <c r="C39" s="6">
        <v>30047300</v>
      </c>
    </row>
    <row r="40" spans="1:3" ht="16.5" x14ac:dyDescent="0.35">
      <c r="A40" s="1">
        <v>37</v>
      </c>
      <c r="B40" s="9" t="s">
        <v>48</v>
      </c>
      <c r="C40" s="6">
        <v>31901520</v>
      </c>
    </row>
    <row r="41" spans="1:3" ht="16.5" x14ac:dyDescent="0.35">
      <c r="A41" s="1">
        <v>38</v>
      </c>
      <c r="B41" s="9" t="s">
        <v>96</v>
      </c>
      <c r="C41" s="6">
        <v>30042840</v>
      </c>
    </row>
    <row r="42" spans="1:3" ht="16.5" x14ac:dyDescent="0.35">
      <c r="A42" s="1">
        <v>39</v>
      </c>
      <c r="B42" s="9" t="s">
        <v>97</v>
      </c>
      <c r="C42" s="6">
        <v>31909420</v>
      </c>
    </row>
    <row r="43" spans="1:3" ht="16.5" x14ac:dyDescent="0.35">
      <c r="A43" s="1">
        <v>40</v>
      </c>
      <c r="B43" s="9" t="s">
        <v>52</v>
      </c>
      <c r="C43" s="6">
        <v>31909320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18" sqref="E18"/>
    </sheetView>
  </sheetViews>
  <sheetFormatPr defaultRowHeight="15" x14ac:dyDescent="0.25"/>
  <cols>
    <col min="2" max="2" width="31.140625" bestFit="1" customWidth="1"/>
  </cols>
  <sheetData>
    <row r="1" spans="1:3" ht="16.5" x14ac:dyDescent="0.35">
      <c r="A1" s="2"/>
      <c r="B1" s="3" t="s">
        <v>157</v>
      </c>
      <c r="C1" s="3"/>
    </row>
    <row r="2" spans="1:3" x14ac:dyDescent="0.25">
      <c r="A2" s="52" t="s">
        <v>0</v>
      </c>
      <c r="B2" s="52" t="s">
        <v>153</v>
      </c>
      <c r="C2" s="52" t="s">
        <v>56</v>
      </c>
    </row>
    <row r="3" spans="1:3" x14ac:dyDescent="0.25">
      <c r="A3" s="58"/>
      <c r="B3" s="58"/>
      <c r="C3" s="58"/>
    </row>
    <row r="4" spans="1:3" ht="16.5" x14ac:dyDescent="0.35">
      <c r="A4" s="5">
        <v>1</v>
      </c>
      <c r="B4" s="9" t="s">
        <v>154</v>
      </c>
      <c r="C4" s="6">
        <v>30061710</v>
      </c>
    </row>
    <row r="5" spans="1:3" ht="16.5" x14ac:dyDescent="0.35">
      <c r="A5" s="7">
        <v>2</v>
      </c>
      <c r="B5" s="9" t="s">
        <v>155</v>
      </c>
      <c r="C5" s="6">
        <v>31925360</v>
      </c>
    </row>
    <row r="6" spans="1:3" ht="16.5" x14ac:dyDescent="0.35">
      <c r="A6" s="5">
        <v>3</v>
      </c>
      <c r="B6" s="9" t="s">
        <v>158</v>
      </c>
      <c r="C6" s="6">
        <v>30031800</v>
      </c>
    </row>
    <row r="7" spans="1:3" ht="16.5" x14ac:dyDescent="0.35">
      <c r="A7" s="5">
        <v>4</v>
      </c>
      <c r="B7" s="9" t="s">
        <v>159</v>
      </c>
      <c r="C7" s="6">
        <v>32103310</v>
      </c>
    </row>
    <row r="8" spans="1:3" ht="16.5" x14ac:dyDescent="0.35">
      <c r="A8" s="7">
        <v>5</v>
      </c>
      <c r="B8" s="9" t="s">
        <v>141</v>
      </c>
      <c r="C8" s="6">
        <v>31905270</v>
      </c>
    </row>
    <row r="9" spans="1:3" ht="16.5" x14ac:dyDescent="0.35">
      <c r="A9" s="5">
        <v>6</v>
      </c>
      <c r="B9" s="9" t="s">
        <v>143</v>
      </c>
      <c r="C9" s="6">
        <v>30023260</v>
      </c>
    </row>
    <row r="10" spans="1:3" ht="16.5" x14ac:dyDescent="0.35">
      <c r="A10" s="7">
        <v>7</v>
      </c>
      <c r="B10" s="9" t="s">
        <v>145</v>
      </c>
      <c r="C10" s="6">
        <v>30067700</v>
      </c>
    </row>
    <row r="11" spans="1:3" ht="16.5" x14ac:dyDescent="0.35">
      <c r="A11" s="5">
        <v>8</v>
      </c>
      <c r="B11" s="9" t="s">
        <v>147</v>
      </c>
      <c r="C11" s="6">
        <v>31910480</v>
      </c>
    </row>
    <row r="12" spans="1:3" ht="16.5" x14ac:dyDescent="0.35">
      <c r="A12" s="10">
        <v>9</v>
      </c>
      <c r="B12" s="9" t="s">
        <v>149</v>
      </c>
      <c r="C12" s="6">
        <v>31900670</v>
      </c>
    </row>
    <row r="13" spans="1:3" ht="16.5" x14ac:dyDescent="0.35">
      <c r="A13" s="10">
        <v>10</v>
      </c>
      <c r="B13" s="9" t="s">
        <v>151</v>
      </c>
      <c r="C13" s="6">
        <v>31907980</v>
      </c>
    </row>
    <row r="14" spans="1:3" ht="16.5" x14ac:dyDescent="0.35">
      <c r="A14" s="10">
        <v>11</v>
      </c>
      <c r="B14" s="9" t="s">
        <v>599</v>
      </c>
      <c r="C14" s="6">
        <v>31903190</v>
      </c>
    </row>
    <row r="15" spans="1:3" ht="16.5" x14ac:dyDescent="0.35">
      <c r="A15" s="10">
        <v>12</v>
      </c>
      <c r="B15" s="9" t="s">
        <v>600</v>
      </c>
      <c r="C15" s="6">
        <v>31911960</v>
      </c>
    </row>
    <row r="16" spans="1:3" ht="16.5" x14ac:dyDescent="0.35">
      <c r="A16" s="10">
        <v>13</v>
      </c>
      <c r="B16" s="9" t="s">
        <v>601</v>
      </c>
      <c r="C16" s="6">
        <v>31919220</v>
      </c>
    </row>
    <row r="17" spans="1:3" ht="16.5" x14ac:dyDescent="0.35">
      <c r="A17" s="10">
        <v>14</v>
      </c>
      <c r="B17" s="9" t="s">
        <v>602</v>
      </c>
      <c r="C17" s="6">
        <v>39815020</v>
      </c>
    </row>
    <row r="18" spans="1:3" ht="16.5" x14ac:dyDescent="0.35">
      <c r="A18" s="10">
        <v>15</v>
      </c>
      <c r="B18" s="9" t="s">
        <v>187</v>
      </c>
      <c r="C18" s="6">
        <v>31905390</v>
      </c>
    </row>
    <row r="19" spans="1:3" ht="16.5" x14ac:dyDescent="0.35">
      <c r="A19" s="10">
        <v>16</v>
      </c>
      <c r="B19" s="9" t="s">
        <v>603</v>
      </c>
      <c r="C19" s="6">
        <v>35314200</v>
      </c>
    </row>
  </sheetData>
  <mergeCells count="3">
    <mergeCell ref="A2:A3"/>
    <mergeCell ref="B2:B3"/>
    <mergeCell ref="C2:C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F287"/>
  <sheetViews>
    <sheetView workbookViewId="0">
      <selection activeCell="D295" sqref="D295"/>
    </sheetView>
  </sheetViews>
  <sheetFormatPr defaultRowHeight="15" x14ac:dyDescent="0.25"/>
  <cols>
    <col min="2" max="2" width="25.42578125" customWidth="1"/>
    <col min="3" max="3" width="28.85546875" customWidth="1"/>
    <col min="4" max="4" width="19.42578125" customWidth="1"/>
    <col min="5" max="5" width="29.42578125" customWidth="1"/>
    <col min="6" max="6" width="14.140625" customWidth="1"/>
  </cols>
  <sheetData>
    <row r="1" spans="1:6" x14ac:dyDescent="0.25">
      <c r="A1" s="15" t="s">
        <v>162</v>
      </c>
      <c r="B1" s="15" t="s">
        <v>153</v>
      </c>
      <c r="C1" s="15" t="s">
        <v>160</v>
      </c>
      <c r="D1" s="15" t="s">
        <v>161</v>
      </c>
      <c r="E1" s="15" t="s">
        <v>163</v>
      </c>
      <c r="F1" s="15" t="s">
        <v>3</v>
      </c>
    </row>
    <row r="2" spans="1:6" ht="21" hidden="1" x14ac:dyDescent="0.25">
      <c r="A2" s="16">
        <v>30022060</v>
      </c>
      <c r="B2" s="17" t="s">
        <v>164</v>
      </c>
      <c r="C2" s="17" t="s">
        <v>165</v>
      </c>
      <c r="D2" s="17" t="s">
        <v>166</v>
      </c>
      <c r="E2" s="16" t="s">
        <v>167</v>
      </c>
      <c r="F2" s="18" t="s">
        <v>191</v>
      </c>
    </row>
    <row r="3" spans="1:6" hidden="1" x14ac:dyDescent="0.25">
      <c r="A3" s="59"/>
      <c r="B3" s="59"/>
      <c r="C3" s="59"/>
      <c r="D3" s="59"/>
      <c r="E3" s="59"/>
      <c r="F3" s="59"/>
    </row>
    <row r="4" spans="1:6" hidden="1" x14ac:dyDescent="0.25">
      <c r="A4" s="16">
        <v>30037590</v>
      </c>
      <c r="B4" s="17" t="s">
        <v>168</v>
      </c>
      <c r="C4" s="17" t="s">
        <v>169</v>
      </c>
      <c r="D4" s="17" t="s">
        <v>166</v>
      </c>
      <c r="E4" s="16" t="s">
        <v>170</v>
      </c>
      <c r="F4" s="18" t="s">
        <v>192</v>
      </c>
    </row>
    <row r="5" spans="1:6" hidden="1" x14ac:dyDescent="0.25">
      <c r="A5" s="59"/>
      <c r="B5" s="59"/>
      <c r="C5" s="59"/>
      <c r="D5" s="59"/>
      <c r="E5" s="59"/>
      <c r="F5" s="59"/>
    </row>
    <row r="6" spans="1:6" hidden="1" x14ac:dyDescent="0.25">
      <c r="A6" s="16">
        <v>30037800</v>
      </c>
      <c r="B6" s="17" t="s">
        <v>171</v>
      </c>
      <c r="C6" s="17" t="s">
        <v>172</v>
      </c>
      <c r="D6" s="17" t="s">
        <v>166</v>
      </c>
      <c r="E6" s="16" t="s">
        <v>173</v>
      </c>
      <c r="F6" s="18" t="s">
        <v>193</v>
      </c>
    </row>
    <row r="7" spans="1:6" hidden="1" x14ac:dyDescent="0.25">
      <c r="A7" s="59"/>
      <c r="B7" s="59"/>
      <c r="C7" s="59"/>
      <c r="D7" s="59"/>
      <c r="E7" s="59"/>
      <c r="F7" s="59"/>
    </row>
    <row r="8" spans="1:6" hidden="1" x14ac:dyDescent="0.25">
      <c r="A8" s="16">
        <v>30038970</v>
      </c>
      <c r="B8" s="17" t="s">
        <v>174</v>
      </c>
      <c r="C8" s="17" t="s">
        <v>175</v>
      </c>
      <c r="D8" s="17" t="s">
        <v>166</v>
      </c>
      <c r="E8" s="16" t="s">
        <v>100</v>
      </c>
      <c r="F8" s="18" t="s">
        <v>194</v>
      </c>
    </row>
    <row r="9" spans="1:6" hidden="1" x14ac:dyDescent="0.25">
      <c r="A9" s="59"/>
      <c r="B9" s="59"/>
      <c r="C9" s="59"/>
      <c r="D9" s="59"/>
      <c r="E9" s="59"/>
      <c r="F9" s="59"/>
    </row>
    <row r="10" spans="1:6" ht="21" hidden="1" x14ac:dyDescent="0.25">
      <c r="A10" s="16">
        <v>30043330</v>
      </c>
      <c r="B10" s="17" t="s">
        <v>176</v>
      </c>
      <c r="C10" s="17" t="s">
        <v>177</v>
      </c>
      <c r="D10" s="17" t="s">
        <v>166</v>
      </c>
      <c r="E10" s="16" t="s">
        <v>178</v>
      </c>
      <c r="F10" s="18" t="s">
        <v>195</v>
      </c>
    </row>
    <row r="11" spans="1:6" hidden="1" x14ac:dyDescent="0.25">
      <c r="A11" s="59"/>
      <c r="B11" s="59"/>
      <c r="C11" s="59"/>
      <c r="D11" s="59"/>
      <c r="E11" s="59"/>
      <c r="F11" s="59"/>
    </row>
    <row r="12" spans="1:6" hidden="1" x14ac:dyDescent="0.25">
      <c r="A12" s="16">
        <v>30066030</v>
      </c>
      <c r="B12" s="17" t="s">
        <v>179</v>
      </c>
      <c r="C12" s="17" t="s">
        <v>180</v>
      </c>
      <c r="D12" s="17" t="s">
        <v>166</v>
      </c>
      <c r="E12" s="16" t="s">
        <v>181</v>
      </c>
      <c r="F12" s="18" t="s">
        <v>196</v>
      </c>
    </row>
    <row r="13" spans="1:6" hidden="1" x14ac:dyDescent="0.25">
      <c r="A13" s="59"/>
      <c r="B13" s="59"/>
      <c r="C13" s="59"/>
      <c r="D13" s="59"/>
      <c r="E13" s="59"/>
      <c r="F13" s="59"/>
    </row>
    <row r="14" spans="1:6" hidden="1" x14ac:dyDescent="0.25">
      <c r="A14" s="16">
        <v>30067240</v>
      </c>
      <c r="B14" s="17" t="s">
        <v>182</v>
      </c>
      <c r="C14" s="17" t="s">
        <v>183</v>
      </c>
      <c r="D14" s="17" t="s">
        <v>166</v>
      </c>
      <c r="E14" s="16" t="s">
        <v>184</v>
      </c>
      <c r="F14" s="18" t="s">
        <v>197</v>
      </c>
    </row>
    <row r="15" spans="1:6" hidden="1" x14ac:dyDescent="0.25">
      <c r="A15" s="59"/>
      <c r="B15" s="59"/>
      <c r="C15" s="59"/>
      <c r="D15" s="59"/>
      <c r="E15" s="59"/>
      <c r="F15" s="59"/>
    </row>
    <row r="16" spans="1:6" hidden="1" x14ac:dyDescent="0.25">
      <c r="A16" s="16">
        <v>31900670</v>
      </c>
      <c r="B16" s="17" t="s">
        <v>185</v>
      </c>
      <c r="C16" s="17" t="s">
        <v>186</v>
      </c>
      <c r="D16" s="17" t="s">
        <v>166</v>
      </c>
      <c r="E16" s="16" t="s">
        <v>150</v>
      </c>
      <c r="F16" s="18" t="s">
        <v>198</v>
      </c>
    </row>
    <row r="17" spans="1:6" hidden="1" x14ac:dyDescent="0.25">
      <c r="A17" s="59"/>
      <c r="B17" s="59"/>
      <c r="C17" s="59"/>
      <c r="D17" s="59"/>
      <c r="E17" s="59"/>
      <c r="F17" s="59"/>
    </row>
    <row r="18" spans="1:6" hidden="1" x14ac:dyDescent="0.25">
      <c r="A18" s="16">
        <v>31905390</v>
      </c>
      <c r="B18" s="17" t="s">
        <v>187</v>
      </c>
      <c r="C18" s="17" t="s">
        <v>188</v>
      </c>
      <c r="D18" s="17" t="s">
        <v>166</v>
      </c>
      <c r="E18" s="16" t="s">
        <v>189</v>
      </c>
      <c r="F18" s="18" t="s">
        <v>199</v>
      </c>
    </row>
    <row r="19" spans="1:6" hidden="1" x14ac:dyDescent="0.25">
      <c r="A19" s="59"/>
      <c r="B19" s="59"/>
      <c r="C19" s="59"/>
      <c r="D19" s="59"/>
      <c r="E19" s="59"/>
      <c r="F19" s="59"/>
    </row>
    <row r="20" spans="1:6" ht="21" hidden="1" x14ac:dyDescent="0.25">
      <c r="A20" s="16">
        <v>30038620</v>
      </c>
      <c r="B20" s="17" t="s">
        <v>200</v>
      </c>
      <c r="C20" s="17" t="s">
        <v>175</v>
      </c>
      <c r="D20" s="17" t="s">
        <v>201</v>
      </c>
      <c r="E20" s="16" t="s">
        <v>202</v>
      </c>
      <c r="F20" s="18" t="s">
        <v>222</v>
      </c>
    </row>
    <row r="21" spans="1:6" hidden="1" x14ac:dyDescent="0.25">
      <c r="A21" s="59"/>
      <c r="B21" s="59"/>
      <c r="C21" s="59"/>
      <c r="D21" s="59"/>
      <c r="E21" s="59"/>
      <c r="F21" s="59"/>
    </row>
    <row r="22" spans="1:6" hidden="1" x14ac:dyDescent="0.25">
      <c r="A22" s="16">
        <v>30065080</v>
      </c>
      <c r="B22" s="17" t="s">
        <v>203</v>
      </c>
      <c r="C22" s="17" t="s">
        <v>169</v>
      </c>
      <c r="D22" s="17" t="s">
        <v>201</v>
      </c>
      <c r="E22" s="16" t="s">
        <v>204</v>
      </c>
      <c r="F22" s="18" t="s">
        <v>223</v>
      </c>
    </row>
    <row r="23" spans="1:6" hidden="1" x14ac:dyDescent="0.25">
      <c r="A23" s="59"/>
      <c r="B23" s="59"/>
      <c r="C23" s="59"/>
      <c r="D23" s="59"/>
      <c r="E23" s="59"/>
      <c r="F23" s="59"/>
    </row>
    <row r="24" spans="1:6" hidden="1" x14ac:dyDescent="0.25">
      <c r="A24" s="16">
        <v>30065350</v>
      </c>
      <c r="B24" s="17" t="s">
        <v>205</v>
      </c>
      <c r="C24" s="17" t="s">
        <v>183</v>
      </c>
      <c r="D24" s="17" t="s">
        <v>201</v>
      </c>
      <c r="E24" s="16" t="s">
        <v>206</v>
      </c>
      <c r="F24" s="18" t="s">
        <v>224</v>
      </c>
    </row>
    <row r="25" spans="1:6" hidden="1" x14ac:dyDescent="0.25">
      <c r="A25" s="59"/>
      <c r="B25" s="59"/>
      <c r="C25" s="59"/>
      <c r="D25" s="59"/>
      <c r="E25" s="59"/>
      <c r="F25" s="59"/>
    </row>
    <row r="26" spans="1:6" hidden="1" x14ac:dyDescent="0.25">
      <c r="A26" s="16">
        <v>31901430</v>
      </c>
      <c r="B26" s="17" t="s">
        <v>207</v>
      </c>
      <c r="C26" s="17" t="s">
        <v>208</v>
      </c>
      <c r="D26" s="17" t="s">
        <v>201</v>
      </c>
      <c r="E26" s="16" t="s">
        <v>209</v>
      </c>
      <c r="F26" s="18" t="s">
        <v>225</v>
      </c>
    </row>
    <row r="27" spans="1:6" hidden="1" x14ac:dyDescent="0.25">
      <c r="A27" s="59"/>
      <c r="B27" s="59"/>
      <c r="C27" s="59"/>
      <c r="D27" s="59"/>
      <c r="E27" s="59"/>
      <c r="F27" s="59"/>
    </row>
    <row r="28" spans="1:6" hidden="1" x14ac:dyDescent="0.25">
      <c r="A28" s="16">
        <v>31905140</v>
      </c>
      <c r="B28" s="17" t="s">
        <v>210</v>
      </c>
      <c r="C28" s="17" t="s">
        <v>211</v>
      </c>
      <c r="D28" s="17" t="s">
        <v>201</v>
      </c>
      <c r="E28" s="16" t="s">
        <v>212</v>
      </c>
      <c r="F28" s="18" t="s">
        <v>226</v>
      </c>
    </row>
    <row r="29" spans="1:6" hidden="1" x14ac:dyDescent="0.25">
      <c r="A29" s="59"/>
      <c r="B29" s="59"/>
      <c r="C29" s="59"/>
      <c r="D29" s="59"/>
      <c r="E29" s="59"/>
      <c r="F29" s="59"/>
    </row>
    <row r="30" spans="1:6" ht="21" hidden="1" x14ac:dyDescent="0.25">
      <c r="A30" s="16">
        <v>31905270</v>
      </c>
      <c r="B30" s="17" t="s">
        <v>213</v>
      </c>
      <c r="C30" s="17" t="s">
        <v>186</v>
      </c>
      <c r="D30" s="17" t="s">
        <v>201</v>
      </c>
      <c r="E30" s="16" t="s">
        <v>142</v>
      </c>
      <c r="F30" s="18" t="s">
        <v>227</v>
      </c>
    </row>
    <row r="31" spans="1:6" hidden="1" x14ac:dyDescent="0.25">
      <c r="A31" s="59"/>
      <c r="B31" s="59"/>
      <c r="C31" s="59"/>
      <c r="D31" s="59"/>
      <c r="E31" s="59"/>
      <c r="F31" s="59"/>
    </row>
    <row r="32" spans="1:6" hidden="1" x14ac:dyDescent="0.25">
      <c r="A32" s="16">
        <v>31907550</v>
      </c>
      <c r="B32" s="17" t="s">
        <v>214</v>
      </c>
      <c r="C32" s="17" t="s">
        <v>215</v>
      </c>
      <c r="D32" s="17" t="s">
        <v>201</v>
      </c>
      <c r="E32" s="16" t="s">
        <v>216</v>
      </c>
      <c r="F32" s="18" t="s">
        <v>228</v>
      </c>
    </row>
    <row r="33" spans="1:6" hidden="1" x14ac:dyDescent="0.25">
      <c r="A33" s="59"/>
      <c r="B33" s="59"/>
      <c r="C33" s="59"/>
      <c r="D33" s="59"/>
      <c r="E33" s="59"/>
      <c r="F33" s="59"/>
    </row>
    <row r="34" spans="1:6" hidden="1" x14ac:dyDescent="0.25">
      <c r="A34" s="16">
        <v>31919220</v>
      </c>
      <c r="B34" s="17" t="s">
        <v>217</v>
      </c>
      <c r="C34" s="17" t="s">
        <v>188</v>
      </c>
      <c r="D34" s="17" t="s">
        <v>201</v>
      </c>
      <c r="E34" s="16" t="s">
        <v>218</v>
      </c>
      <c r="F34" s="18" t="s">
        <v>229</v>
      </c>
    </row>
    <row r="35" spans="1:6" hidden="1" x14ac:dyDescent="0.25">
      <c r="A35" s="59"/>
      <c r="B35" s="59"/>
      <c r="C35" s="59"/>
      <c r="D35" s="59"/>
      <c r="E35" s="59"/>
      <c r="F35" s="59"/>
    </row>
    <row r="36" spans="1:6" hidden="1" x14ac:dyDescent="0.25">
      <c r="A36" s="16">
        <v>38016960</v>
      </c>
      <c r="B36" s="17" t="s">
        <v>219</v>
      </c>
      <c r="C36" s="17" t="s">
        <v>220</v>
      </c>
      <c r="D36" s="17" t="s">
        <v>201</v>
      </c>
      <c r="E36" s="16" t="s">
        <v>221</v>
      </c>
      <c r="F36" s="18" t="s">
        <v>230</v>
      </c>
    </row>
    <row r="37" spans="1:6" hidden="1" x14ac:dyDescent="0.25">
      <c r="A37" s="11"/>
      <c r="B37" s="11"/>
      <c r="C37" s="11"/>
      <c r="D37" s="11"/>
      <c r="E37" s="11"/>
      <c r="F37" s="11"/>
    </row>
    <row r="38" spans="1:6" x14ac:dyDescent="0.25">
      <c r="A38" s="16">
        <v>30023260</v>
      </c>
      <c r="B38" s="17" t="s">
        <v>231</v>
      </c>
      <c r="C38" s="17" t="s">
        <v>232</v>
      </c>
      <c r="D38" s="17" t="s">
        <v>233</v>
      </c>
      <c r="E38" s="16" t="s">
        <v>144</v>
      </c>
      <c r="F38" s="18" t="s">
        <v>260</v>
      </c>
    </row>
    <row r="39" spans="1:6" hidden="1" x14ac:dyDescent="0.25">
      <c r="A39" s="59"/>
      <c r="B39" s="59"/>
      <c r="C39" s="59"/>
      <c r="D39" s="59"/>
      <c r="E39" s="59"/>
      <c r="F39" s="59"/>
    </row>
    <row r="40" spans="1:6" x14ac:dyDescent="0.25">
      <c r="A40" s="16">
        <v>30042110</v>
      </c>
      <c r="B40" s="17" t="s">
        <v>234</v>
      </c>
      <c r="C40" s="17" t="s">
        <v>211</v>
      </c>
      <c r="D40" s="17" t="s">
        <v>233</v>
      </c>
      <c r="E40" s="16" t="s">
        <v>235</v>
      </c>
      <c r="F40" s="18" t="s">
        <v>261</v>
      </c>
    </row>
    <row r="41" spans="1:6" hidden="1" x14ac:dyDescent="0.25">
      <c r="A41" s="59"/>
      <c r="B41" s="59"/>
      <c r="C41" s="59"/>
      <c r="D41" s="59"/>
      <c r="E41" s="59"/>
      <c r="F41" s="59"/>
    </row>
    <row r="42" spans="1:6" x14ac:dyDescent="0.25">
      <c r="A42" s="16">
        <v>30042190</v>
      </c>
      <c r="B42" s="17" t="s">
        <v>236</v>
      </c>
      <c r="C42" s="17" t="s">
        <v>237</v>
      </c>
      <c r="D42" s="17" t="s">
        <v>233</v>
      </c>
      <c r="E42" s="16" t="s">
        <v>238</v>
      </c>
      <c r="F42" s="18" t="s">
        <v>262</v>
      </c>
    </row>
    <row r="43" spans="1:6" hidden="1" x14ac:dyDescent="0.25">
      <c r="A43" s="59"/>
      <c r="B43" s="59"/>
      <c r="C43" s="59"/>
      <c r="D43" s="59"/>
      <c r="E43" s="59"/>
      <c r="F43" s="59"/>
    </row>
    <row r="44" spans="1:6" x14ac:dyDescent="0.25">
      <c r="A44" s="16">
        <v>30065190</v>
      </c>
      <c r="B44" s="17" t="s">
        <v>239</v>
      </c>
      <c r="C44" s="17" t="s">
        <v>175</v>
      </c>
      <c r="D44" s="17" t="s">
        <v>233</v>
      </c>
      <c r="E44" s="16" t="s">
        <v>99</v>
      </c>
      <c r="F44" s="18" t="s">
        <v>263</v>
      </c>
    </row>
    <row r="45" spans="1:6" hidden="1" x14ac:dyDescent="0.25">
      <c r="A45" s="59"/>
      <c r="B45" s="59"/>
      <c r="C45" s="59"/>
      <c r="D45" s="59"/>
      <c r="E45" s="59"/>
      <c r="F45" s="59"/>
    </row>
    <row r="46" spans="1:6" x14ac:dyDescent="0.25">
      <c r="A46" s="16">
        <v>30067900</v>
      </c>
      <c r="B46" s="17" t="s">
        <v>240</v>
      </c>
      <c r="C46" s="17" t="s">
        <v>241</v>
      </c>
      <c r="D46" s="17" t="s">
        <v>233</v>
      </c>
      <c r="E46" s="16" t="s">
        <v>242</v>
      </c>
      <c r="F46" s="18" t="s">
        <v>264</v>
      </c>
    </row>
    <row r="47" spans="1:6" hidden="1" x14ac:dyDescent="0.25">
      <c r="A47" s="59"/>
      <c r="B47" s="59"/>
      <c r="C47" s="59"/>
      <c r="D47" s="59"/>
      <c r="E47" s="59"/>
      <c r="F47" s="59"/>
    </row>
    <row r="48" spans="1:6" x14ac:dyDescent="0.25">
      <c r="A48" s="16">
        <v>31902530</v>
      </c>
      <c r="B48" s="17" t="s">
        <v>243</v>
      </c>
      <c r="C48" s="17" t="s">
        <v>244</v>
      </c>
      <c r="D48" s="17" t="s">
        <v>233</v>
      </c>
      <c r="E48" s="16" t="s">
        <v>245</v>
      </c>
      <c r="F48" s="18" t="s">
        <v>265</v>
      </c>
    </row>
    <row r="49" spans="1:6" hidden="1" x14ac:dyDescent="0.25">
      <c r="A49" s="59"/>
      <c r="B49" s="59"/>
      <c r="C49" s="59"/>
      <c r="D49" s="59"/>
      <c r="E49" s="59"/>
      <c r="F49" s="59"/>
    </row>
    <row r="50" spans="1:6" x14ac:dyDescent="0.25">
      <c r="A50" s="16">
        <v>31903190</v>
      </c>
      <c r="B50" s="17" t="s">
        <v>246</v>
      </c>
      <c r="C50" s="17" t="s">
        <v>188</v>
      </c>
      <c r="D50" s="17" t="s">
        <v>233</v>
      </c>
      <c r="E50" s="16" t="s">
        <v>247</v>
      </c>
      <c r="F50" s="18" t="s">
        <v>266</v>
      </c>
    </row>
    <row r="51" spans="1:6" hidden="1" x14ac:dyDescent="0.25">
      <c r="A51" s="59"/>
      <c r="B51" s="59"/>
      <c r="C51" s="59"/>
      <c r="D51" s="59"/>
      <c r="E51" s="59"/>
      <c r="F51" s="59"/>
    </row>
    <row r="52" spans="1:6" x14ac:dyDescent="0.25">
      <c r="A52" s="16">
        <v>31904210</v>
      </c>
      <c r="B52" s="17" t="s">
        <v>248</v>
      </c>
      <c r="C52" s="17" t="s">
        <v>249</v>
      </c>
      <c r="D52" s="17" t="s">
        <v>233</v>
      </c>
      <c r="E52" s="16" t="s">
        <v>250</v>
      </c>
      <c r="F52" s="18" t="s">
        <v>267</v>
      </c>
    </row>
    <row r="53" spans="1:6" hidden="1" x14ac:dyDescent="0.25">
      <c r="A53" s="59"/>
      <c r="B53" s="59"/>
      <c r="C53" s="59"/>
      <c r="D53" s="59"/>
      <c r="E53" s="59"/>
      <c r="F53" s="59"/>
    </row>
    <row r="54" spans="1:6" x14ac:dyDescent="0.25">
      <c r="A54" s="16">
        <v>31905020</v>
      </c>
      <c r="B54" s="17" t="s">
        <v>251</v>
      </c>
      <c r="C54" s="17" t="s">
        <v>186</v>
      </c>
      <c r="D54" s="17" t="s">
        <v>233</v>
      </c>
      <c r="E54" s="16" t="s">
        <v>252</v>
      </c>
      <c r="F54" s="18" t="s">
        <v>268</v>
      </c>
    </row>
    <row r="55" spans="1:6" hidden="1" x14ac:dyDescent="0.25">
      <c r="A55" s="59"/>
      <c r="B55" s="59"/>
      <c r="C55" s="59"/>
      <c r="D55" s="59"/>
      <c r="E55" s="59"/>
      <c r="F55" s="59"/>
    </row>
    <row r="56" spans="1:6" ht="21" x14ac:dyDescent="0.25">
      <c r="A56" s="16">
        <v>31910410</v>
      </c>
      <c r="B56" s="17" t="s">
        <v>253</v>
      </c>
      <c r="C56" s="17" t="s">
        <v>169</v>
      </c>
      <c r="D56" s="17" t="s">
        <v>233</v>
      </c>
      <c r="E56" s="16" t="s">
        <v>254</v>
      </c>
      <c r="F56" s="18" t="s">
        <v>269</v>
      </c>
    </row>
    <row r="57" spans="1:6" hidden="1" x14ac:dyDescent="0.25">
      <c r="A57" s="59"/>
      <c r="B57" s="59"/>
      <c r="C57" s="59"/>
      <c r="D57" s="59"/>
      <c r="E57" s="59"/>
      <c r="F57" s="59"/>
    </row>
    <row r="58" spans="1:6" x14ac:dyDescent="0.25">
      <c r="A58" s="16">
        <v>31927570</v>
      </c>
      <c r="B58" s="17" t="s">
        <v>255</v>
      </c>
      <c r="C58" s="17" t="s">
        <v>256</v>
      </c>
      <c r="D58" s="17" t="s">
        <v>233</v>
      </c>
      <c r="E58" s="16" t="s">
        <v>257</v>
      </c>
      <c r="F58" s="18" t="s">
        <v>270</v>
      </c>
    </row>
    <row r="59" spans="1:6" hidden="1" x14ac:dyDescent="0.25">
      <c r="A59" s="59"/>
      <c r="B59" s="59"/>
      <c r="C59" s="59"/>
      <c r="D59" s="59"/>
      <c r="E59" s="59"/>
      <c r="F59" s="59"/>
    </row>
    <row r="60" spans="1:6" x14ac:dyDescent="0.25">
      <c r="A60" s="16">
        <v>35418790</v>
      </c>
      <c r="B60" s="17" t="s">
        <v>258</v>
      </c>
      <c r="C60" s="17" t="s">
        <v>256</v>
      </c>
      <c r="D60" s="17" t="s">
        <v>233</v>
      </c>
      <c r="E60" s="16" t="s">
        <v>259</v>
      </c>
      <c r="F60" s="18" t="s">
        <v>271</v>
      </c>
    </row>
    <row r="61" spans="1:6" hidden="1" x14ac:dyDescent="0.25">
      <c r="A61" s="11"/>
      <c r="B61" s="11"/>
      <c r="C61" s="11"/>
      <c r="D61" s="11"/>
      <c r="E61" s="11"/>
      <c r="F61" s="11"/>
    </row>
    <row r="62" spans="1:6" hidden="1" x14ac:dyDescent="0.25">
      <c r="A62" s="16">
        <v>30019230</v>
      </c>
      <c r="B62" s="17" t="s">
        <v>272</v>
      </c>
      <c r="C62" s="17" t="s">
        <v>273</v>
      </c>
      <c r="D62" s="17" t="s">
        <v>274</v>
      </c>
      <c r="E62" s="16" t="s">
        <v>275</v>
      </c>
      <c r="F62" s="18" t="s">
        <v>301</v>
      </c>
    </row>
    <row r="63" spans="1:6" hidden="1" x14ac:dyDescent="0.25">
      <c r="A63" s="59"/>
      <c r="B63" s="59"/>
      <c r="C63" s="59"/>
      <c r="D63" s="59"/>
      <c r="E63" s="59"/>
      <c r="F63" s="59"/>
    </row>
    <row r="64" spans="1:6" hidden="1" x14ac:dyDescent="0.25">
      <c r="A64" s="16">
        <v>30061350</v>
      </c>
      <c r="B64" s="17" t="s">
        <v>276</v>
      </c>
      <c r="C64" s="17" t="s">
        <v>277</v>
      </c>
      <c r="D64" s="17" t="s">
        <v>274</v>
      </c>
      <c r="E64" s="16" t="s">
        <v>278</v>
      </c>
      <c r="F64" s="18" t="s">
        <v>302</v>
      </c>
    </row>
    <row r="65" spans="1:6" hidden="1" x14ac:dyDescent="0.25">
      <c r="A65" s="59"/>
      <c r="B65" s="59"/>
      <c r="C65" s="59"/>
      <c r="D65" s="59"/>
      <c r="E65" s="59"/>
      <c r="F65" s="59"/>
    </row>
    <row r="66" spans="1:6" ht="21" hidden="1" x14ac:dyDescent="0.25">
      <c r="A66" s="16">
        <v>30064000</v>
      </c>
      <c r="B66" s="17" t="s">
        <v>279</v>
      </c>
      <c r="C66" s="17" t="s">
        <v>183</v>
      </c>
      <c r="D66" s="17" t="s">
        <v>274</v>
      </c>
      <c r="E66" s="16" t="s">
        <v>280</v>
      </c>
      <c r="F66" s="18" t="s">
        <v>303</v>
      </c>
    </row>
    <row r="67" spans="1:6" hidden="1" x14ac:dyDescent="0.25">
      <c r="A67" s="59"/>
      <c r="B67" s="59"/>
      <c r="C67" s="59"/>
      <c r="D67" s="59"/>
      <c r="E67" s="59"/>
      <c r="F67" s="59"/>
    </row>
    <row r="68" spans="1:6" hidden="1" x14ac:dyDescent="0.25">
      <c r="A68" s="16">
        <v>30067600</v>
      </c>
      <c r="B68" s="17" t="s">
        <v>281</v>
      </c>
      <c r="C68" s="17" t="s">
        <v>175</v>
      </c>
      <c r="D68" s="17" t="s">
        <v>274</v>
      </c>
      <c r="E68" s="16" t="s">
        <v>124</v>
      </c>
      <c r="F68" s="18" t="s">
        <v>304</v>
      </c>
    </row>
    <row r="69" spans="1:6" hidden="1" x14ac:dyDescent="0.25">
      <c r="A69" s="59"/>
      <c r="B69" s="59"/>
      <c r="C69" s="59"/>
      <c r="D69" s="59"/>
      <c r="E69" s="59"/>
      <c r="F69" s="59"/>
    </row>
    <row r="70" spans="1:6" ht="21" hidden="1" x14ac:dyDescent="0.25">
      <c r="A70" s="16">
        <v>30067930</v>
      </c>
      <c r="B70" s="17" t="s">
        <v>282</v>
      </c>
      <c r="C70" s="17" t="s">
        <v>215</v>
      </c>
      <c r="D70" s="17" t="s">
        <v>274</v>
      </c>
      <c r="E70" s="16" t="s">
        <v>283</v>
      </c>
      <c r="F70" s="18" t="s">
        <v>305</v>
      </c>
    </row>
    <row r="71" spans="1:6" hidden="1" x14ac:dyDescent="0.25">
      <c r="A71" s="59"/>
      <c r="B71" s="59"/>
      <c r="C71" s="59"/>
      <c r="D71" s="59"/>
      <c r="E71" s="59"/>
      <c r="F71" s="59"/>
    </row>
    <row r="72" spans="1:6" hidden="1" x14ac:dyDescent="0.25">
      <c r="A72" s="16">
        <v>31901420</v>
      </c>
      <c r="B72" s="17" t="s">
        <v>284</v>
      </c>
      <c r="C72" s="17" t="s">
        <v>285</v>
      </c>
      <c r="D72" s="17" t="s">
        <v>274</v>
      </c>
      <c r="E72" s="16" t="s">
        <v>286</v>
      </c>
      <c r="F72" s="18" t="s">
        <v>306</v>
      </c>
    </row>
    <row r="73" spans="1:6" hidden="1" x14ac:dyDescent="0.25">
      <c r="A73" s="59"/>
      <c r="B73" s="59"/>
      <c r="C73" s="59"/>
      <c r="D73" s="59"/>
      <c r="E73" s="59"/>
      <c r="F73" s="59"/>
    </row>
    <row r="74" spans="1:6" ht="21" hidden="1" x14ac:dyDescent="0.25">
      <c r="A74" s="16">
        <v>31906080</v>
      </c>
      <c r="B74" s="17" t="s">
        <v>287</v>
      </c>
      <c r="C74" s="17" t="s">
        <v>288</v>
      </c>
      <c r="D74" s="17" t="s">
        <v>274</v>
      </c>
      <c r="E74" s="16" t="s">
        <v>289</v>
      </c>
      <c r="F74" s="18" t="s">
        <v>307</v>
      </c>
    </row>
    <row r="75" spans="1:6" hidden="1" x14ac:dyDescent="0.25">
      <c r="A75" s="59"/>
      <c r="B75" s="59"/>
      <c r="C75" s="59"/>
      <c r="D75" s="59"/>
      <c r="E75" s="59"/>
      <c r="F75" s="59"/>
    </row>
    <row r="76" spans="1:6" hidden="1" x14ac:dyDescent="0.25">
      <c r="A76" s="16">
        <v>31910480</v>
      </c>
      <c r="B76" s="17" t="s">
        <v>290</v>
      </c>
      <c r="C76" s="17" t="s">
        <v>291</v>
      </c>
      <c r="D76" s="17" t="s">
        <v>274</v>
      </c>
      <c r="E76" s="16" t="s">
        <v>148</v>
      </c>
      <c r="F76" s="18" t="s">
        <v>308</v>
      </c>
    </row>
    <row r="77" spans="1:6" hidden="1" x14ac:dyDescent="0.25">
      <c r="A77" s="59"/>
      <c r="B77" s="59"/>
      <c r="C77" s="59"/>
      <c r="D77" s="59"/>
      <c r="E77" s="59"/>
      <c r="F77" s="59"/>
    </row>
    <row r="78" spans="1:6" hidden="1" x14ac:dyDescent="0.25">
      <c r="A78" s="16">
        <v>31916870</v>
      </c>
      <c r="B78" s="17" t="s">
        <v>292</v>
      </c>
      <c r="C78" s="17" t="s">
        <v>293</v>
      </c>
      <c r="D78" s="17" t="s">
        <v>274</v>
      </c>
      <c r="E78" s="16" t="s">
        <v>294</v>
      </c>
      <c r="F78" s="18" t="s">
        <v>309</v>
      </c>
    </row>
    <row r="79" spans="1:6" hidden="1" x14ac:dyDescent="0.25">
      <c r="A79" s="59"/>
      <c r="B79" s="59"/>
      <c r="C79" s="59"/>
      <c r="D79" s="59"/>
      <c r="E79" s="59"/>
      <c r="F79" s="59"/>
    </row>
    <row r="80" spans="1:6" hidden="1" x14ac:dyDescent="0.25">
      <c r="A80" s="16">
        <v>31945150</v>
      </c>
      <c r="B80" s="17" t="s">
        <v>295</v>
      </c>
      <c r="C80" s="17" t="s">
        <v>296</v>
      </c>
      <c r="D80" s="17" t="s">
        <v>274</v>
      </c>
      <c r="E80" s="16" t="s">
        <v>297</v>
      </c>
      <c r="F80" s="18" t="s">
        <v>310</v>
      </c>
    </row>
    <row r="81" spans="1:6" hidden="1" x14ac:dyDescent="0.25">
      <c r="A81" s="59"/>
      <c r="B81" s="59"/>
      <c r="C81" s="59"/>
      <c r="D81" s="59"/>
      <c r="E81" s="59"/>
      <c r="F81" s="59"/>
    </row>
    <row r="82" spans="1:6" hidden="1" x14ac:dyDescent="0.25">
      <c r="A82" s="16">
        <v>35314200</v>
      </c>
      <c r="B82" s="17" t="s">
        <v>298</v>
      </c>
      <c r="C82" s="17" t="s">
        <v>299</v>
      </c>
      <c r="D82" s="17" t="s">
        <v>274</v>
      </c>
      <c r="E82" s="16" t="s">
        <v>300</v>
      </c>
      <c r="F82" s="18" t="s">
        <v>311</v>
      </c>
    </row>
    <row r="83" spans="1:6" hidden="1" x14ac:dyDescent="0.25">
      <c r="A83" s="59"/>
      <c r="B83" s="59"/>
      <c r="C83" s="59"/>
      <c r="D83" s="59"/>
      <c r="E83" s="59"/>
      <c r="F83" s="59"/>
    </row>
    <row r="84" spans="1:6" ht="21" hidden="1" x14ac:dyDescent="0.25">
      <c r="A84" s="16">
        <v>30037760</v>
      </c>
      <c r="B84" s="17" t="s">
        <v>312</v>
      </c>
      <c r="C84" s="17" t="s">
        <v>220</v>
      </c>
      <c r="D84" s="17" t="s">
        <v>313</v>
      </c>
      <c r="E84" s="16" t="s">
        <v>314</v>
      </c>
      <c r="F84" s="18" t="s">
        <v>343</v>
      </c>
    </row>
    <row r="85" spans="1:6" hidden="1" x14ac:dyDescent="0.25">
      <c r="A85" s="59"/>
      <c r="B85" s="59"/>
      <c r="C85" s="59"/>
      <c r="D85" s="59"/>
      <c r="E85" s="59"/>
      <c r="F85" s="59"/>
    </row>
    <row r="86" spans="1:6" ht="21" hidden="1" x14ac:dyDescent="0.25">
      <c r="A86" s="16">
        <v>30047670</v>
      </c>
      <c r="B86" s="17" t="s">
        <v>315</v>
      </c>
      <c r="C86" s="17" t="s">
        <v>175</v>
      </c>
      <c r="D86" s="17" t="s">
        <v>313</v>
      </c>
      <c r="E86" s="16" t="s">
        <v>123</v>
      </c>
      <c r="F86" s="18" t="s">
        <v>344</v>
      </c>
    </row>
    <row r="87" spans="1:6" hidden="1" x14ac:dyDescent="0.25">
      <c r="A87" s="59"/>
      <c r="B87" s="59"/>
      <c r="C87" s="59"/>
      <c r="D87" s="59"/>
      <c r="E87" s="59"/>
      <c r="F87" s="59"/>
    </row>
    <row r="88" spans="1:6" ht="21" hidden="1" x14ac:dyDescent="0.25">
      <c r="A88" s="16">
        <v>30048610</v>
      </c>
      <c r="B88" s="17" t="s">
        <v>316</v>
      </c>
      <c r="C88" s="17" t="s">
        <v>317</v>
      </c>
      <c r="D88" s="17" t="s">
        <v>313</v>
      </c>
      <c r="E88" s="16" t="s">
        <v>318</v>
      </c>
      <c r="F88" s="18" t="s">
        <v>345</v>
      </c>
    </row>
    <row r="89" spans="1:6" hidden="1" x14ac:dyDescent="0.25">
      <c r="A89" s="59"/>
      <c r="B89" s="59"/>
      <c r="C89" s="59"/>
      <c r="D89" s="59"/>
      <c r="E89" s="59"/>
      <c r="F89" s="59"/>
    </row>
    <row r="90" spans="1:6" ht="21" hidden="1" x14ac:dyDescent="0.25">
      <c r="A90" s="16">
        <v>30048900</v>
      </c>
      <c r="B90" s="17" t="s">
        <v>319</v>
      </c>
      <c r="C90" s="17" t="s">
        <v>277</v>
      </c>
      <c r="D90" s="17" t="s">
        <v>313</v>
      </c>
      <c r="E90" s="16" t="s">
        <v>320</v>
      </c>
      <c r="F90" s="18" t="s">
        <v>346</v>
      </c>
    </row>
    <row r="91" spans="1:6" hidden="1" x14ac:dyDescent="0.25">
      <c r="A91" s="59"/>
      <c r="B91" s="59"/>
      <c r="C91" s="59"/>
      <c r="D91" s="59"/>
      <c r="E91" s="59"/>
      <c r="F91" s="59"/>
    </row>
    <row r="92" spans="1:6" ht="21" hidden="1" x14ac:dyDescent="0.25">
      <c r="A92" s="16">
        <v>30065980</v>
      </c>
      <c r="B92" s="17" t="s">
        <v>321</v>
      </c>
      <c r="C92" s="17" t="s">
        <v>249</v>
      </c>
      <c r="D92" s="17" t="s">
        <v>313</v>
      </c>
      <c r="E92" s="16" t="s">
        <v>322</v>
      </c>
      <c r="F92" s="18" t="s">
        <v>347</v>
      </c>
    </row>
    <row r="93" spans="1:6" hidden="1" x14ac:dyDescent="0.25">
      <c r="A93" s="59"/>
      <c r="B93" s="59"/>
      <c r="C93" s="59"/>
      <c r="D93" s="59"/>
      <c r="E93" s="59"/>
      <c r="F93" s="59"/>
    </row>
    <row r="94" spans="1:6" ht="21" hidden="1" x14ac:dyDescent="0.25">
      <c r="A94" s="16">
        <v>30067650</v>
      </c>
      <c r="B94" s="17" t="s">
        <v>323</v>
      </c>
      <c r="C94" s="17" t="s">
        <v>215</v>
      </c>
      <c r="D94" s="17" t="s">
        <v>313</v>
      </c>
      <c r="E94" s="16" t="s">
        <v>324</v>
      </c>
      <c r="F94" s="18" t="s">
        <v>348</v>
      </c>
    </row>
    <row r="95" spans="1:6" hidden="1" x14ac:dyDescent="0.25">
      <c r="A95" s="59"/>
      <c r="B95" s="59"/>
      <c r="C95" s="59"/>
      <c r="D95" s="59"/>
      <c r="E95" s="59"/>
      <c r="F95" s="59"/>
    </row>
    <row r="96" spans="1:6" ht="21" hidden="1" x14ac:dyDescent="0.25">
      <c r="A96" s="16">
        <v>31904580</v>
      </c>
      <c r="B96" s="17" t="s">
        <v>325</v>
      </c>
      <c r="C96" s="17" t="s">
        <v>285</v>
      </c>
      <c r="D96" s="17" t="s">
        <v>313</v>
      </c>
      <c r="E96" s="16" t="s">
        <v>114</v>
      </c>
      <c r="F96" s="18" t="s">
        <v>349</v>
      </c>
    </row>
    <row r="97" spans="1:6" hidden="1" x14ac:dyDescent="0.25">
      <c r="A97" s="59"/>
      <c r="B97" s="59"/>
      <c r="C97" s="59"/>
      <c r="D97" s="59"/>
      <c r="E97" s="59"/>
      <c r="F97" s="59"/>
    </row>
    <row r="98" spans="1:6" ht="21" hidden="1" x14ac:dyDescent="0.25">
      <c r="A98" s="16">
        <v>31907980</v>
      </c>
      <c r="B98" s="17" t="s">
        <v>326</v>
      </c>
      <c r="C98" s="17" t="s">
        <v>327</v>
      </c>
      <c r="D98" s="17" t="s">
        <v>313</v>
      </c>
      <c r="E98" s="16" t="s">
        <v>152</v>
      </c>
      <c r="F98" s="18" t="s">
        <v>350</v>
      </c>
    </row>
    <row r="99" spans="1:6" hidden="1" x14ac:dyDescent="0.25">
      <c r="A99" s="59"/>
      <c r="B99" s="59"/>
      <c r="C99" s="59"/>
      <c r="D99" s="59"/>
      <c r="E99" s="59"/>
      <c r="F99" s="59"/>
    </row>
    <row r="100" spans="1:6" ht="21" hidden="1" x14ac:dyDescent="0.25">
      <c r="A100" s="16">
        <v>31958850</v>
      </c>
      <c r="B100" s="17" t="s">
        <v>328</v>
      </c>
      <c r="C100" s="17" t="s">
        <v>329</v>
      </c>
      <c r="D100" s="17" t="s">
        <v>313</v>
      </c>
      <c r="E100" s="16" t="s">
        <v>330</v>
      </c>
      <c r="F100" s="18" t="s">
        <v>351</v>
      </c>
    </row>
    <row r="101" spans="1:6" hidden="1" x14ac:dyDescent="0.25">
      <c r="A101" s="59"/>
      <c r="B101" s="59"/>
      <c r="C101" s="59"/>
      <c r="D101" s="59"/>
      <c r="E101" s="59"/>
      <c r="F101" s="59"/>
    </row>
    <row r="102" spans="1:6" ht="21" hidden="1" x14ac:dyDescent="0.25">
      <c r="A102" s="16">
        <v>39815020</v>
      </c>
      <c r="B102" s="17" t="s">
        <v>331</v>
      </c>
      <c r="C102" s="17" t="s">
        <v>332</v>
      </c>
      <c r="D102" s="17" t="s">
        <v>313</v>
      </c>
      <c r="E102" s="16" t="s">
        <v>333</v>
      </c>
      <c r="F102" s="18" t="s">
        <v>352</v>
      </c>
    </row>
    <row r="103" spans="1:6" hidden="1" x14ac:dyDescent="0.25">
      <c r="A103" s="59"/>
      <c r="B103" s="59"/>
      <c r="C103" s="59"/>
      <c r="D103" s="59"/>
      <c r="E103" s="59"/>
      <c r="F103" s="59"/>
    </row>
    <row r="104" spans="1:6" ht="21" hidden="1" x14ac:dyDescent="0.25">
      <c r="A104" s="16">
        <v>39816450</v>
      </c>
      <c r="B104" s="17" t="s">
        <v>334</v>
      </c>
      <c r="C104" s="17" t="s">
        <v>335</v>
      </c>
      <c r="D104" s="17" t="s">
        <v>313</v>
      </c>
      <c r="E104" s="16" t="s">
        <v>336</v>
      </c>
      <c r="F104" s="18" t="s">
        <v>353</v>
      </c>
    </row>
    <row r="105" spans="1:6" hidden="1" x14ac:dyDescent="0.25">
      <c r="A105" s="59"/>
      <c r="B105" s="59"/>
      <c r="C105" s="59"/>
      <c r="D105" s="59"/>
      <c r="E105" s="59"/>
      <c r="F105" s="59"/>
    </row>
    <row r="106" spans="1:6" ht="21" hidden="1" x14ac:dyDescent="0.25">
      <c r="A106" s="16">
        <v>39817770</v>
      </c>
      <c r="B106" s="17" t="s">
        <v>337</v>
      </c>
      <c r="C106" s="17" t="s">
        <v>338</v>
      </c>
      <c r="D106" s="17" t="s">
        <v>313</v>
      </c>
      <c r="E106" s="16" t="s">
        <v>339</v>
      </c>
      <c r="F106" s="18" t="s">
        <v>354</v>
      </c>
    </row>
    <row r="107" spans="1:6" hidden="1" x14ac:dyDescent="0.25">
      <c r="A107" s="59"/>
      <c r="B107" s="59"/>
      <c r="C107" s="59"/>
      <c r="D107" s="59"/>
      <c r="E107" s="59"/>
      <c r="F107" s="59"/>
    </row>
    <row r="108" spans="1:6" ht="21" hidden="1" x14ac:dyDescent="0.25">
      <c r="A108" s="16">
        <v>39825800</v>
      </c>
      <c r="B108" s="17" t="s">
        <v>340</v>
      </c>
      <c r="C108" s="17" t="s">
        <v>341</v>
      </c>
      <c r="D108" s="17" t="s">
        <v>313</v>
      </c>
      <c r="E108" s="16" t="s">
        <v>342</v>
      </c>
      <c r="F108" s="18" t="s">
        <v>355</v>
      </c>
    </row>
    <row r="109" spans="1:6" hidden="1" x14ac:dyDescent="0.25">
      <c r="A109" s="11"/>
      <c r="B109" s="11"/>
      <c r="C109" s="11"/>
      <c r="D109" s="11"/>
      <c r="E109" s="11"/>
      <c r="F109" s="11"/>
    </row>
    <row r="110" spans="1:6" ht="21" hidden="1" x14ac:dyDescent="0.25">
      <c r="A110" s="16">
        <v>30021810</v>
      </c>
      <c r="B110" s="17" t="s">
        <v>356</v>
      </c>
      <c r="C110" s="17" t="s">
        <v>357</v>
      </c>
      <c r="D110" s="17" t="s">
        <v>358</v>
      </c>
      <c r="E110" s="16" t="s">
        <v>359</v>
      </c>
      <c r="F110" s="18" t="s">
        <v>380</v>
      </c>
    </row>
    <row r="111" spans="1:6" hidden="1" x14ac:dyDescent="0.25">
      <c r="A111" s="11"/>
      <c r="B111" s="11"/>
      <c r="C111" s="11"/>
      <c r="D111" s="11"/>
      <c r="E111" s="11"/>
      <c r="F111" s="11"/>
    </row>
    <row r="112" spans="1:6" ht="21" hidden="1" x14ac:dyDescent="0.25">
      <c r="A112" s="16">
        <v>30042890</v>
      </c>
      <c r="B112" s="17" t="s">
        <v>360</v>
      </c>
      <c r="C112" s="17" t="s">
        <v>220</v>
      </c>
      <c r="D112" s="17" t="s">
        <v>358</v>
      </c>
      <c r="E112" s="16" t="s">
        <v>361</v>
      </c>
      <c r="F112" s="18" t="s">
        <v>381</v>
      </c>
    </row>
    <row r="113" spans="1:6" hidden="1" x14ac:dyDescent="0.25">
      <c r="A113" s="59"/>
      <c r="B113" s="59"/>
      <c r="C113" s="59"/>
      <c r="D113" s="59"/>
      <c r="E113" s="59"/>
      <c r="F113" s="59"/>
    </row>
    <row r="114" spans="1:6" ht="21" hidden="1" x14ac:dyDescent="0.25">
      <c r="A114" s="16">
        <v>30045410</v>
      </c>
      <c r="B114" s="17" t="s">
        <v>362</v>
      </c>
      <c r="C114" s="17" t="s">
        <v>363</v>
      </c>
      <c r="D114" s="17" t="s">
        <v>358</v>
      </c>
      <c r="E114" s="16" t="s">
        <v>364</v>
      </c>
      <c r="F114" s="18" t="s">
        <v>382</v>
      </c>
    </row>
    <row r="115" spans="1:6" hidden="1" x14ac:dyDescent="0.25">
      <c r="A115" s="59"/>
      <c r="B115" s="59"/>
      <c r="C115" s="59"/>
      <c r="D115" s="59"/>
      <c r="E115" s="59"/>
      <c r="F115" s="59"/>
    </row>
    <row r="116" spans="1:6" ht="21" hidden="1" x14ac:dyDescent="0.25">
      <c r="A116" s="16">
        <v>30060130</v>
      </c>
      <c r="B116" s="17" t="s">
        <v>365</v>
      </c>
      <c r="C116" s="17" t="s">
        <v>366</v>
      </c>
      <c r="D116" s="17" t="s">
        <v>358</v>
      </c>
      <c r="E116" s="16" t="s">
        <v>125</v>
      </c>
      <c r="F116" s="18" t="s">
        <v>383</v>
      </c>
    </row>
    <row r="117" spans="1:6" hidden="1" x14ac:dyDescent="0.25">
      <c r="A117" s="59"/>
      <c r="B117" s="59"/>
      <c r="C117" s="59"/>
      <c r="D117" s="59"/>
      <c r="E117" s="59"/>
      <c r="F117" s="59"/>
    </row>
    <row r="118" spans="1:6" ht="21" hidden="1" x14ac:dyDescent="0.25">
      <c r="A118" s="16">
        <v>30067700</v>
      </c>
      <c r="B118" s="17" t="s">
        <v>367</v>
      </c>
      <c r="C118" s="17" t="s">
        <v>291</v>
      </c>
      <c r="D118" s="17" t="s">
        <v>358</v>
      </c>
      <c r="E118" s="16" t="s">
        <v>146</v>
      </c>
      <c r="F118" s="18" t="s">
        <v>384</v>
      </c>
    </row>
    <row r="119" spans="1:6" hidden="1" x14ac:dyDescent="0.25">
      <c r="A119" s="59"/>
      <c r="B119" s="59"/>
      <c r="C119" s="59"/>
      <c r="D119" s="59"/>
      <c r="E119" s="59"/>
      <c r="F119" s="59"/>
    </row>
    <row r="120" spans="1:6" ht="21" hidden="1" x14ac:dyDescent="0.25">
      <c r="A120" s="16">
        <v>31900400</v>
      </c>
      <c r="B120" s="17" t="s">
        <v>368</v>
      </c>
      <c r="C120" s="17" t="s">
        <v>285</v>
      </c>
      <c r="D120" s="17" t="s">
        <v>358</v>
      </c>
      <c r="E120" s="16" t="s">
        <v>369</v>
      </c>
      <c r="F120" s="18" t="s">
        <v>385</v>
      </c>
    </row>
    <row r="121" spans="1:6" hidden="1" x14ac:dyDescent="0.25">
      <c r="A121" s="59"/>
      <c r="B121" s="59"/>
      <c r="C121" s="59"/>
      <c r="D121" s="59"/>
      <c r="E121" s="59"/>
      <c r="F121" s="59"/>
    </row>
    <row r="122" spans="1:6" ht="21" hidden="1" x14ac:dyDescent="0.25">
      <c r="A122" s="16">
        <v>31903670</v>
      </c>
      <c r="B122" s="17" t="s">
        <v>370</v>
      </c>
      <c r="C122" s="17" t="s">
        <v>249</v>
      </c>
      <c r="D122" s="17" t="s">
        <v>358</v>
      </c>
      <c r="E122" s="16" t="s">
        <v>371</v>
      </c>
      <c r="F122" s="18" t="s">
        <v>386</v>
      </c>
    </row>
    <row r="123" spans="1:6" hidden="1" x14ac:dyDescent="0.25">
      <c r="A123" s="59"/>
      <c r="B123" s="59"/>
      <c r="C123" s="59"/>
      <c r="D123" s="59"/>
      <c r="E123" s="59"/>
      <c r="F123" s="59"/>
    </row>
    <row r="124" spans="1:6" ht="21" hidden="1" x14ac:dyDescent="0.25">
      <c r="A124" s="16">
        <v>31904070</v>
      </c>
      <c r="B124" s="17" t="s">
        <v>372</v>
      </c>
      <c r="C124" s="17" t="s">
        <v>169</v>
      </c>
      <c r="D124" s="17" t="s">
        <v>358</v>
      </c>
      <c r="E124" s="16" t="s">
        <v>373</v>
      </c>
      <c r="F124" s="18" t="s">
        <v>387</v>
      </c>
    </row>
    <row r="125" spans="1:6" hidden="1" x14ac:dyDescent="0.25">
      <c r="A125" s="59"/>
      <c r="B125" s="59"/>
      <c r="C125" s="59"/>
      <c r="D125" s="59"/>
      <c r="E125" s="59"/>
      <c r="F125" s="59"/>
    </row>
    <row r="126" spans="1:6" ht="21" hidden="1" x14ac:dyDescent="0.25">
      <c r="A126" s="16">
        <v>31911960</v>
      </c>
      <c r="B126" s="17" t="s">
        <v>374</v>
      </c>
      <c r="C126" s="17" t="s">
        <v>375</v>
      </c>
      <c r="D126" s="17" t="s">
        <v>358</v>
      </c>
      <c r="E126" s="16" t="s">
        <v>376</v>
      </c>
      <c r="F126" s="18" t="s">
        <v>388</v>
      </c>
    </row>
    <row r="127" spans="1:6" hidden="1" x14ac:dyDescent="0.25">
      <c r="A127" s="59"/>
      <c r="B127" s="59"/>
      <c r="C127" s="59"/>
      <c r="D127" s="59"/>
      <c r="E127" s="59"/>
      <c r="F127" s="59"/>
    </row>
    <row r="128" spans="1:6" ht="21" hidden="1" x14ac:dyDescent="0.25">
      <c r="A128" s="16">
        <v>31925130</v>
      </c>
      <c r="B128" s="17" t="s">
        <v>377</v>
      </c>
      <c r="C128" s="17" t="s">
        <v>378</v>
      </c>
      <c r="D128" s="17" t="s">
        <v>358</v>
      </c>
      <c r="E128" s="16" t="s">
        <v>379</v>
      </c>
      <c r="F128" s="18" t="s">
        <v>389</v>
      </c>
    </row>
    <row r="129" spans="1:6" hidden="1" x14ac:dyDescent="0.25">
      <c r="A129" s="11"/>
      <c r="B129" s="11"/>
      <c r="C129" s="11"/>
      <c r="D129" s="11"/>
      <c r="E129" s="11"/>
      <c r="F129" s="11"/>
    </row>
    <row r="130" spans="1:6" hidden="1" x14ac:dyDescent="0.25">
      <c r="A130" s="16">
        <v>30017850</v>
      </c>
      <c r="B130" s="17" t="s">
        <v>390</v>
      </c>
      <c r="C130" s="17" t="s">
        <v>391</v>
      </c>
      <c r="D130" s="17" t="s">
        <v>392</v>
      </c>
      <c r="E130" s="16" t="s">
        <v>393</v>
      </c>
      <c r="F130" s="19" t="s">
        <v>190</v>
      </c>
    </row>
    <row r="131" spans="1:6" hidden="1" x14ac:dyDescent="0.25">
      <c r="A131" s="59"/>
      <c r="B131" s="59"/>
      <c r="C131" s="59"/>
      <c r="D131" s="59"/>
      <c r="E131" s="59"/>
      <c r="F131" s="59"/>
    </row>
    <row r="132" spans="1:6" hidden="1" x14ac:dyDescent="0.25">
      <c r="A132" s="16">
        <v>30021580</v>
      </c>
      <c r="B132" s="17" t="s">
        <v>394</v>
      </c>
      <c r="C132" s="17" t="s">
        <v>395</v>
      </c>
      <c r="D132" s="17" t="s">
        <v>392</v>
      </c>
      <c r="E132" s="16" t="s">
        <v>396</v>
      </c>
      <c r="F132" s="18" t="s">
        <v>544</v>
      </c>
    </row>
    <row r="133" spans="1:6" hidden="1" x14ac:dyDescent="0.25">
      <c r="A133" s="59"/>
      <c r="B133" s="59"/>
      <c r="C133" s="59"/>
      <c r="D133" s="59"/>
      <c r="E133" s="59"/>
      <c r="F133" s="59"/>
    </row>
    <row r="134" spans="1:6" ht="21" hidden="1" x14ac:dyDescent="0.25">
      <c r="A134" s="16">
        <v>30029150</v>
      </c>
      <c r="B134" s="17" t="s">
        <v>397</v>
      </c>
      <c r="C134" s="17" t="s">
        <v>398</v>
      </c>
      <c r="D134" s="17" t="s">
        <v>392</v>
      </c>
      <c r="E134" s="16" t="s">
        <v>399</v>
      </c>
      <c r="F134" s="18" t="s">
        <v>545</v>
      </c>
    </row>
    <row r="135" spans="1:6" hidden="1" x14ac:dyDescent="0.25">
      <c r="A135" s="59"/>
      <c r="B135" s="59"/>
      <c r="C135" s="59"/>
      <c r="D135" s="59"/>
      <c r="E135" s="59"/>
      <c r="F135" s="59"/>
    </row>
    <row r="136" spans="1:6" hidden="1" x14ac:dyDescent="0.25">
      <c r="A136" s="16">
        <v>30031800</v>
      </c>
      <c r="B136" s="17" t="s">
        <v>400</v>
      </c>
      <c r="C136" s="17" t="s">
        <v>401</v>
      </c>
      <c r="D136" s="17" t="s">
        <v>392</v>
      </c>
      <c r="E136" s="16" t="s">
        <v>402</v>
      </c>
      <c r="F136" s="18" t="s">
        <v>546</v>
      </c>
    </row>
    <row r="137" spans="1:6" hidden="1" x14ac:dyDescent="0.25">
      <c r="A137" s="59"/>
      <c r="B137" s="59"/>
      <c r="C137" s="59"/>
      <c r="D137" s="59"/>
      <c r="E137" s="59"/>
      <c r="F137" s="59"/>
    </row>
    <row r="138" spans="1:6" hidden="1" x14ac:dyDescent="0.25">
      <c r="A138" s="16">
        <v>30032460</v>
      </c>
      <c r="B138" s="17" t="s">
        <v>403</v>
      </c>
      <c r="C138" s="17" t="s">
        <v>404</v>
      </c>
      <c r="D138" s="17" t="s">
        <v>392</v>
      </c>
      <c r="E138" s="16" t="s">
        <v>405</v>
      </c>
      <c r="F138" s="18" t="s">
        <v>547</v>
      </c>
    </row>
    <row r="139" spans="1:6" hidden="1" x14ac:dyDescent="0.25">
      <c r="A139" s="59"/>
      <c r="B139" s="59"/>
      <c r="C139" s="59"/>
      <c r="D139" s="59"/>
      <c r="E139" s="59"/>
      <c r="F139" s="59"/>
    </row>
    <row r="140" spans="1:6" hidden="1" x14ac:dyDescent="0.25">
      <c r="A140" s="16">
        <v>30035740</v>
      </c>
      <c r="B140" s="17" t="s">
        <v>406</v>
      </c>
      <c r="C140" s="17" t="s">
        <v>407</v>
      </c>
      <c r="D140" s="17" t="s">
        <v>392</v>
      </c>
      <c r="E140" s="16" t="s">
        <v>408</v>
      </c>
      <c r="F140" s="18" t="s">
        <v>548</v>
      </c>
    </row>
    <row r="141" spans="1:6" hidden="1" x14ac:dyDescent="0.25">
      <c r="A141" s="59"/>
      <c r="B141" s="59"/>
      <c r="C141" s="59"/>
      <c r="D141" s="59"/>
      <c r="E141" s="59"/>
      <c r="F141" s="59"/>
    </row>
    <row r="142" spans="1:6" ht="21" hidden="1" x14ac:dyDescent="0.25">
      <c r="A142" s="16">
        <v>30036600</v>
      </c>
      <c r="B142" s="17" t="s">
        <v>409</v>
      </c>
      <c r="C142" s="17" t="s">
        <v>410</v>
      </c>
      <c r="D142" s="17" t="s">
        <v>392</v>
      </c>
      <c r="E142" s="16" t="s">
        <v>411</v>
      </c>
      <c r="F142" s="18" t="s">
        <v>549</v>
      </c>
    </row>
    <row r="143" spans="1:6" hidden="1" x14ac:dyDescent="0.25">
      <c r="A143" s="59"/>
      <c r="B143" s="59"/>
      <c r="C143" s="59"/>
      <c r="D143" s="59"/>
      <c r="E143" s="59"/>
      <c r="F143" s="59"/>
    </row>
    <row r="144" spans="1:6" hidden="1" x14ac:dyDescent="0.25">
      <c r="A144" s="16">
        <v>30040700</v>
      </c>
      <c r="B144" s="17" t="s">
        <v>412</v>
      </c>
      <c r="C144" s="17" t="s">
        <v>413</v>
      </c>
      <c r="D144" s="17" t="s">
        <v>392</v>
      </c>
      <c r="E144" s="16" t="s">
        <v>414</v>
      </c>
      <c r="F144" s="18" t="s">
        <v>550</v>
      </c>
    </row>
    <row r="145" spans="1:6" hidden="1" x14ac:dyDescent="0.25">
      <c r="A145" s="59"/>
      <c r="B145" s="59"/>
      <c r="C145" s="59"/>
      <c r="D145" s="59"/>
      <c r="E145" s="59"/>
      <c r="F145" s="59"/>
    </row>
    <row r="146" spans="1:6" hidden="1" x14ac:dyDescent="0.25">
      <c r="A146" s="16">
        <v>30040950</v>
      </c>
      <c r="B146" s="17" t="s">
        <v>415</v>
      </c>
      <c r="C146" s="17" t="s">
        <v>416</v>
      </c>
      <c r="D146" s="17" t="s">
        <v>392</v>
      </c>
      <c r="E146" s="16" t="s">
        <v>417</v>
      </c>
      <c r="F146" s="18" t="s">
        <v>551</v>
      </c>
    </row>
    <row r="147" spans="1:6" hidden="1" x14ac:dyDescent="0.25">
      <c r="A147" s="59"/>
      <c r="B147" s="59"/>
      <c r="C147" s="59"/>
      <c r="D147" s="59"/>
      <c r="E147" s="59"/>
      <c r="F147" s="59"/>
    </row>
    <row r="148" spans="1:6" hidden="1" x14ac:dyDescent="0.25">
      <c r="A148" s="16">
        <v>30041740</v>
      </c>
      <c r="B148" s="17" t="s">
        <v>418</v>
      </c>
      <c r="C148" s="17" t="s">
        <v>419</v>
      </c>
      <c r="D148" s="17" t="s">
        <v>392</v>
      </c>
      <c r="E148" s="16" t="s">
        <v>420</v>
      </c>
      <c r="F148" s="18" t="s">
        <v>552</v>
      </c>
    </row>
    <row r="149" spans="1:6" hidden="1" x14ac:dyDescent="0.25">
      <c r="A149" s="59"/>
      <c r="B149" s="59"/>
      <c r="C149" s="59"/>
      <c r="D149" s="59"/>
      <c r="E149" s="59"/>
      <c r="F149" s="59"/>
    </row>
    <row r="150" spans="1:6" hidden="1" x14ac:dyDescent="0.25">
      <c r="A150" s="16">
        <v>30042670</v>
      </c>
      <c r="B150" s="17" t="s">
        <v>421</v>
      </c>
      <c r="C150" s="17" t="s">
        <v>422</v>
      </c>
      <c r="D150" s="17" t="s">
        <v>392</v>
      </c>
      <c r="E150" s="16" t="s">
        <v>423</v>
      </c>
      <c r="F150" s="18" t="s">
        <v>553</v>
      </c>
    </row>
    <row r="151" spans="1:6" hidden="1" x14ac:dyDescent="0.25">
      <c r="A151" s="59"/>
      <c r="B151" s="59"/>
      <c r="C151" s="59"/>
      <c r="D151" s="59"/>
      <c r="E151" s="59"/>
      <c r="F151" s="59"/>
    </row>
    <row r="152" spans="1:6" hidden="1" x14ac:dyDescent="0.25">
      <c r="A152" s="16">
        <v>30047370</v>
      </c>
      <c r="B152" s="17" t="s">
        <v>424</v>
      </c>
      <c r="C152" s="17" t="s">
        <v>425</v>
      </c>
      <c r="D152" s="17" t="s">
        <v>392</v>
      </c>
      <c r="E152" s="16" t="s">
        <v>426</v>
      </c>
      <c r="F152" s="18" t="s">
        <v>554</v>
      </c>
    </row>
    <row r="153" spans="1:6" hidden="1" x14ac:dyDescent="0.25">
      <c r="A153" s="59"/>
      <c r="B153" s="59"/>
      <c r="C153" s="59"/>
      <c r="D153" s="59"/>
      <c r="E153" s="59"/>
      <c r="F153" s="59"/>
    </row>
    <row r="154" spans="1:6" ht="21" hidden="1" x14ac:dyDescent="0.25">
      <c r="A154" s="16">
        <v>30049430</v>
      </c>
      <c r="B154" s="17" t="s">
        <v>427</v>
      </c>
      <c r="C154" s="17" t="s">
        <v>428</v>
      </c>
      <c r="D154" s="17" t="s">
        <v>392</v>
      </c>
      <c r="E154" s="16" t="s">
        <v>429</v>
      </c>
      <c r="F154" s="18" t="s">
        <v>555</v>
      </c>
    </row>
    <row r="155" spans="1:6" hidden="1" x14ac:dyDescent="0.25">
      <c r="A155" s="59"/>
      <c r="B155" s="59"/>
      <c r="C155" s="59"/>
      <c r="D155" s="59"/>
      <c r="E155" s="59"/>
      <c r="F155" s="59"/>
    </row>
    <row r="156" spans="1:6" hidden="1" x14ac:dyDescent="0.25">
      <c r="A156" s="16">
        <v>30061270</v>
      </c>
      <c r="B156" s="17" t="s">
        <v>430</v>
      </c>
      <c r="C156" s="17" t="s">
        <v>431</v>
      </c>
      <c r="D156" s="17" t="s">
        <v>392</v>
      </c>
      <c r="E156" s="16" t="s">
        <v>432</v>
      </c>
      <c r="F156" s="18" t="s">
        <v>556</v>
      </c>
    </row>
    <row r="157" spans="1:6" hidden="1" x14ac:dyDescent="0.25">
      <c r="A157" s="59"/>
      <c r="B157" s="59"/>
      <c r="C157" s="59"/>
      <c r="D157" s="59"/>
      <c r="E157" s="59"/>
      <c r="F157" s="59"/>
    </row>
    <row r="158" spans="1:6" hidden="1" x14ac:dyDescent="0.25">
      <c r="A158" s="16">
        <v>30061710</v>
      </c>
      <c r="B158" s="17" t="s">
        <v>154</v>
      </c>
      <c r="C158" s="17" t="s">
        <v>327</v>
      </c>
      <c r="D158" s="17" t="s">
        <v>392</v>
      </c>
      <c r="E158" s="16" t="s">
        <v>433</v>
      </c>
      <c r="F158" s="18" t="s">
        <v>557</v>
      </c>
    </row>
    <row r="159" spans="1:6" hidden="1" x14ac:dyDescent="0.25">
      <c r="A159" s="59"/>
      <c r="B159" s="59"/>
      <c r="C159" s="59"/>
      <c r="D159" s="59"/>
      <c r="E159" s="59"/>
      <c r="F159" s="59"/>
    </row>
    <row r="160" spans="1:6" hidden="1" x14ac:dyDescent="0.25">
      <c r="A160" s="16">
        <v>30065530</v>
      </c>
      <c r="B160" s="17" t="s">
        <v>434</v>
      </c>
      <c r="C160" s="17" t="s">
        <v>435</v>
      </c>
      <c r="D160" s="17" t="s">
        <v>392</v>
      </c>
      <c r="E160" s="16" t="s">
        <v>436</v>
      </c>
      <c r="F160" s="18" t="s">
        <v>558</v>
      </c>
    </row>
    <row r="161" spans="1:6" hidden="1" x14ac:dyDescent="0.25">
      <c r="A161" s="59"/>
      <c r="B161" s="59"/>
      <c r="C161" s="59"/>
      <c r="D161" s="59"/>
      <c r="E161" s="59"/>
      <c r="F161" s="59"/>
    </row>
    <row r="162" spans="1:6" hidden="1" x14ac:dyDescent="0.25">
      <c r="A162" s="16">
        <v>30065550</v>
      </c>
      <c r="B162" s="17" t="s">
        <v>437</v>
      </c>
      <c r="C162" s="17" t="s">
        <v>438</v>
      </c>
      <c r="D162" s="17" t="s">
        <v>392</v>
      </c>
      <c r="E162" s="16" t="s">
        <v>439</v>
      </c>
      <c r="F162" s="18" t="s">
        <v>559</v>
      </c>
    </row>
    <row r="163" spans="1:6" hidden="1" x14ac:dyDescent="0.25">
      <c r="A163" s="59"/>
      <c r="B163" s="59"/>
      <c r="C163" s="59"/>
      <c r="D163" s="59"/>
      <c r="E163" s="59"/>
      <c r="F163" s="59"/>
    </row>
    <row r="164" spans="1:6" ht="21" hidden="1" x14ac:dyDescent="0.25">
      <c r="A164" s="16">
        <v>30066230</v>
      </c>
      <c r="B164" s="17" t="s">
        <v>440</v>
      </c>
      <c r="C164" s="17" t="s">
        <v>277</v>
      </c>
      <c r="D164" s="17" t="s">
        <v>392</v>
      </c>
      <c r="E164" s="16" t="s">
        <v>441</v>
      </c>
      <c r="F164" s="18" t="s">
        <v>560</v>
      </c>
    </row>
    <row r="165" spans="1:6" hidden="1" x14ac:dyDescent="0.25">
      <c r="A165" s="59"/>
      <c r="B165" s="59"/>
      <c r="C165" s="59"/>
      <c r="D165" s="59"/>
      <c r="E165" s="59"/>
      <c r="F165" s="59"/>
    </row>
    <row r="166" spans="1:6" hidden="1" x14ac:dyDescent="0.25">
      <c r="A166" s="16">
        <v>30066400</v>
      </c>
      <c r="B166" s="17" t="s">
        <v>442</v>
      </c>
      <c r="C166" s="17" t="s">
        <v>443</v>
      </c>
      <c r="D166" s="17" t="s">
        <v>392</v>
      </c>
      <c r="E166" s="16" t="s">
        <v>444</v>
      </c>
      <c r="F166" s="18" t="s">
        <v>561</v>
      </c>
    </row>
    <row r="167" spans="1:6" hidden="1" x14ac:dyDescent="0.25">
      <c r="A167" s="59"/>
      <c r="B167" s="59"/>
      <c r="C167" s="59"/>
      <c r="D167" s="59"/>
      <c r="E167" s="59"/>
      <c r="F167" s="59"/>
    </row>
    <row r="168" spans="1:6" hidden="1" x14ac:dyDescent="0.25">
      <c r="A168" s="16">
        <v>30068070</v>
      </c>
      <c r="B168" s="17" t="s">
        <v>445</v>
      </c>
      <c r="C168" s="17" t="s">
        <v>446</v>
      </c>
      <c r="D168" s="17" t="s">
        <v>392</v>
      </c>
      <c r="E168" s="16" t="s">
        <v>447</v>
      </c>
      <c r="F168" s="18" t="s">
        <v>562</v>
      </c>
    </row>
    <row r="169" spans="1:6" hidden="1" x14ac:dyDescent="0.25">
      <c r="A169" s="59"/>
      <c r="B169" s="59"/>
      <c r="C169" s="59"/>
      <c r="D169" s="59"/>
      <c r="E169" s="59"/>
      <c r="F169" s="59"/>
    </row>
    <row r="170" spans="1:6" hidden="1" x14ac:dyDescent="0.25">
      <c r="A170" s="16">
        <v>31900280</v>
      </c>
      <c r="B170" s="17" t="s">
        <v>448</v>
      </c>
      <c r="C170" s="17" t="s">
        <v>449</v>
      </c>
      <c r="D170" s="17" t="s">
        <v>392</v>
      </c>
      <c r="E170" s="16" t="s">
        <v>450</v>
      </c>
      <c r="F170" s="18" t="s">
        <v>563</v>
      </c>
    </row>
    <row r="171" spans="1:6" hidden="1" x14ac:dyDescent="0.25">
      <c r="A171" s="59"/>
      <c r="B171" s="59"/>
      <c r="C171" s="59"/>
      <c r="D171" s="59"/>
      <c r="E171" s="59"/>
      <c r="F171" s="59"/>
    </row>
    <row r="172" spans="1:6" hidden="1" x14ac:dyDescent="0.25">
      <c r="A172" s="16">
        <v>31900780</v>
      </c>
      <c r="B172" s="17" t="s">
        <v>451</v>
      </c>
      <c r="C172" s="17" t="s">
        <v>317</v>
      </c>
      <c r="D172" s="17" t="s">
        <v>392</v>
      </c>
      <c r="E172" s="16" t="s">
        <v>452</v>
      </c>
      <c r="F172" s="18" t="s">
        <v>564</v>
      </c>
    </row>
    <row r="173" spans="1:6" hidden="1" x14ac:dyDescent="0.25">
      <c r="A173" s="59"/>
      <c r="B173" s="59"/>
      <c r="C173" s="59"/>
      <c r="D173" s="59"/>
      <c r="E173" s="59"/>
      <c r="F173" s="59"/>
    </row>
    <row r="174" spans="1:6" hidden="1" x14ac:dyDescent="0.25">
      <c r="A174" s="16">
        <v>31902080</v>
      </c>
      <c r="B174" s="17" t="s">
        <v>453</v>
      </c>
      <c r="C174" s="17" t="s">
        <v>454</v>
      </c>
      <c r="D174" s="17" t="s">
        <v>392</v>
      </c>
      <c r="E174" s="16" t="s">
        <v>455</v>
      </c>
      <c r="F174" s="18" t="s">
        <v>565</v>
      </c>
    </row>
    <row r="175" spans="1:6" hidden="1" x14ac:dyDescent="0.25">
      <c r="A175" s="59"/>
      <c r="B175" s="59"/>
      <c r="C175" s="59"/>
      <c r="D175" s="59"/>
      <c r="E175" s="59"/>
      <c r="F175" s="59"/>
    </row>
    <row r="176" spans="1:6" hidden="1" x14ac:dyDescent="0.25">
      <c r="A176" s="16">
        <v>31902840</v>
      </c>
      <c r="B176" s="17" t="s">
        <v>456</v>
      </c>
      <c r="C176" s="17" t="s">
        <v>457</v>
      </c>
      <c r="D176" s="17" t="s">
        <v>392</v>
      </c>
      <c r="E176" s="16" t="s">
        <v>458</v>
      </c>
      <c r="F176" s="18" t="s">
        <v>566</v>
      </c>
    </row>
    <row r="177" spans="1:6" hidden="1" x14ac:dyDescent="0.25">
      <c r="A177" s="59"/>
      <c r="B177" s="59"/>
      <c r="C177" s="59"/>
      <c r="D177" s="59"/>
      <c r="E177" s="59"/>
      <c r="F177" s="59"/>
    </row>
    <row r="178" spans="1:6" hidden="1" x14ac:dyDescent="0.25">
      <c r="A178" s="16">
        <v>31904230</v>
      </c>
      <c r="B178" s="17" t="s">
        <v>459</v>
      </c>
      <c r="C178" s="17" t="s">
        <v>460</v>
      </c>
      <c r="D178" s="17" t="s">
        <v>392</v>
      </c>
      <c r="E178" s="16" t="s">
        <v>461</v>
      </c>
      <c r="F178" s="18" t="s">
        <v>567</v>
      </c>
    </row>
    <row r="179" spans="1:6" hidden="1" x14ac:dyDescent="0.25">
      <c r="A179" s="59"/>
      <c r="B179" s="59"/>
      <c r="C179" s="59"/>
      <c r="D179" s="59"/>
      <c r="E179" s="59"/>
      <c r="F179" s="59"/>
    </row>
    <row r="180" spans="1:6" hidden="1" x14ac:dyDescent="0.25">
      <c r="A180" s="16">
        <v>31904410</v>
      </c>
      <c r="B180" s="17" t="s">
        <v>462</v>
      </c>
      <c r="C180" s="17" t="s">
        <v>449</v>
      </c>
      <c r="D180" s="17" t="s">
        <v>392</v>
      </c>
      <c r="E180" s="16" t="s">
        <v>463</v>
      </c>
      <c r="F180" s="18" t="s">
        <v>568</v>
      </c>
    </row>
    <row r="181" spans="1:6" hidden="1" x14ac:dyDescent="0.25">
      <c r="A181" s="59"/>
      <c r="B181" s="59"/>
      <c r="C181" s="59"/>
      <c r="D181" s="59"/>
      <c r="E181" s="59"/>
      <c r="F181" s="59"/>
    </row>
    <row r="182" spans="1:6" hidden="1" x14ac:dyDescent="0.25">
      <c r="A182" s="16">
        <v>31905750</v>
      </c>
      <c r="B182" s="17" t="s">
        <v>464</v>
      </c>
      <c r="C182" s="17" t="s">
        <v>465</v>
      </c>
      <c r="D182" s="17" t="s">
        <v>392</v>
      </c>
      <c r="E182" s="16" t="s">
        <v>466</v>
      </c>
      <c r="F182" s="18" t="s">
        <v>569</v>
      </c>
    </row>
    <row r="183" spans="1:6" hidden="1" x14ac:dyDescent="0.25">
      <c r="A183" s="59"/>
      <c r="B183" s="59"/>
      <c r="C183" s="59"/>
      <c r="D183" s="59"/>
      <c r="E183" s="59"/>
      <c r="F183" s="59"/>
    </row>
    <row r="184" spans="1:6" hidden="1" x14ac:dyDescent="0.25">
      <c r="A184" s="16">
        <v>31905980</v>
      </c>
      <c r="B184" s="17" t="s">
        <v>467</v>
      </c>
      <c r="C184" s="17" t="s">
        <v>431</v>
      </c>
      <c r="D184" s="17" t="s">
        <v>392</v>
      </c>
      <c r="E184" s="16" t="s">
        <v>468</v>
      </c>
      <c r="F184" s="18" t="s">
        <v>570</v>
      </c>
    </row>
    <row r="185" spans="1:6" hidden="1" x14ac:dyDescent="0.25">
      <c r="A185" s="59"/>
      <c r="B185" s="59"/>
      <c r="C185" s="59"/>
      <c r="D185" s="59"/>
      <c r="E185" s="59"/>
      <c r="F185" s="59"/>
    </row>
    <row r="186" spans="1:6" hidden="1" x14ac:dyDescent="0.25">
      <c r="A186" s="16">
        <v>31906410</v>
      </c>
      <c r="B186" s="17" t="s">
        <v>469</v>
      </c>
      <c r="C186" s="17" t="s">
        <v>470</v>
      </c>
      <c r="D186" s="17" t="s">
        <v>392</v>
      </c>
      <c r="E186" s="16" t="s">
        <v>471</v>
      </c>
      <c r="F186" s="18" t="s">
        <v>571</v>
      </c>
    </row>
    <row r="187" spans="1:6" hidden="1" x14ac:dyDescent="0.25">
      <c r="A187" s="59"/>
      <c r="B187" s="59"/>
      <c r="C187" s="59"/>
      <c r="D187" s="59"/>
      <c r="E187" s="59"/>
      <c r="F187" s="59"/>
    </row>
    <row r="188" spans="1:6" hidden="1" x14ac:dyDescent="0.25">
      <c r="A188" s="16">
        <v>31907090</v>
      </c>
      <c r="B188" s="17" t="s">
        <v>472</v>
      </c>
      <c r="C188" s="17" t="s">
        <v>473</v>
      </c>
      <c r="D188" s="17" t="s">
        <v>392</v>
      </c>
      <c r="E188" s="16" t="s">
        <v>474</v>
      </c>
      <c r="F188" s="18" t="s">
        <v>572</v>
      </c>
    </row>
    <row r="189" spans="1:6" hidden="1" x14ac:dyDescent="0.25">
      <c r="A189" s="59"/>
      <c r="B189" s="59"/>
      <c r="C189" s="59"/>
      <c r="D189" s="59"/>
      <c r="E189" s="59"/>
      <c r="F189" s="59"/>
    </row>
    <row r="190" spans="1:6" hidden="1" x14ac:dyDescent="0.25">
      <c r="A190" s="16">
        <v>31907460</v>
      </c>
      <c r="B190" s="17" t="s">
        <v>475</v>
      </c>
      <c r="C190" s="17" t="s">
        <v>476</v>
      </c>
      <c r="D190" s="17" t="s">
        <v>392</v>
      </c>
      <c r="E190" s="16" t="s">
        <v>477</v>
      </c>
      <c r="F190" s="18" t="s">
        <v>573</v>
      </c>
    </row>
    <row r="191" spans="1:6" hidden="1" x14ac:dyDescent="0.25">
      <c r="A191" s="59"/>
      <c r="B191" s="59"/>
      <c r="C191" s="59"/>
      <c r="D191" s="59"/>
      <c r="E191" s="59"/>
      <c r="F191" s="59"/>
    </row>
    <row r="192" spans="1:6" hidden="1" x14ac:dyDescent="0.25">
      <c r="A192" s="16">
        <v>31910190</v>
      </c>
      <c r="B192" s="17" t="s">
        <v>478</v>
      </c>
      <c r="C192" s="17" t="s">
        <v>479</v>
      </c>
      <c r="D192" s="17" t="s">
        <v>392</v>
      </c>
      <c r="E192" s="16" t="s">
        <v>480</v>
      </c>
      <c r="F192" s="18" t="s">
        <v>574</v>
      </c>
    </row>
    <row r="193" spans="1:6" hidden="1" x14ac:dyDescent="0.25">
      <c r="A193" s="59"/>
      <c r="B193" s="59"/>
      <c r="C193" s="59"/>
      <c r="D193" s="59"/>
      <c r="E193" s="59"/>
      <c r="F193" s="59"/>
    </row>
    <row r="194" spans="1:6" hidden="1" x14ac:dyDescent="0.25">
      <c r="A194" s="16">
        <v>31911010</v>
      </c>
      <c r="B194" s="17" t="s">
        <v>481</v>
      </c>
      <c r="C194" s="17" t="s">
        <v>482</v>
      </c>
      <c r="D194" s="17" t="s">
        <v>392</v>
      </c>
      <c r="E194" s="16" t="s">
        <v>483</v>
      </c>
      <c r="F194" s="18" t="s">
        <v>575</v>
      </c>
    </row>
    <row r="195" spans="1:6" hidden="1" x14ac:dyDescent="0.25">
      <c r="A195" s="59"/>
      <c r="B195" s="59"/>
      <c r="C195" s="59"/>
      <c r="D195" s="59"/>
      <c r="E195" s="59"/>
      <c r="F195" s="59"/>
    </row>
    <row r="196" spans="1:6" hidden="1" x14ac:dyDescent="0.25">
      <c r="A196" s="16">
        <v>31911920</v>
      </c>
      <c r="B196" s="17" t="s">
        <v>484</v>
      </c>
      <c r="C196" s="17" t="s">
        <v>479</v>
      </c>
      <c r="D196" s="17" t="s">
        <v>392</v>
      </c>
      <c r="E196" s="16" t="s">
        <v>485</v>
      </c>
      <c r="F196" s="18" t="s">
        <v>576</v>
      </c>
    </row>
    <row r="197" spans="1:6" hidden="1" x14ac:dyDescent="0.25">
      <c r="A197" s="59"/>
      <c r="B197" s="59"/>
      <c r="C197" s="59"/>
      <c r="D197" s="59"/>
      <c r="E197" s="59"/>
      <c r="F197" s="59"/>
    </row>
    <row r="198" spans="1:6" hidden="1" x14ac:dyDescent="0.25">
      <c r="A198" s="16">
        <v>31912040</v>
      </c>
      <c r="B198" s="17" t="s">
        <v>486</v>
      </c>
      <c r="C198" s="17" t="s">
        <v>487</v>
      </c>
      <c r="D198" s="17" t="s">
        <v>392</v>
      </c>
      <c r="E198" s="16" t="s">
        <v>488</v>
      </c>
      <c r="F198" s="18" t="s">
        <v>577</v>
      </c>
    </row>
    <row r="199" spans="1:6" hidden="1" x14ac:dyDescent="0.25">
      <c r="A199" s="59"/>
      <c r="B199" s="59"/>
      <c r="C199" s="59"/>
      <c r="D199" s="59"/>
      <c r="E199" s="59"/>
      <c r="F199" s="59"/>
    </row>
    <row r="200" spans="1:6" hidden="1" x14ac:dyDescent="0.25">
      <c r="A200" s="16">
        <v>31912070</v>
      </c>
      <c r="B200" s="17" t="s">
        <v>489</v>
      </c>
      <c r="C200" s="17" t="s">
        <v>490</v>
      </c>
      <c r="D200" s="17" t="s">
        <v>392</v>
      </c>
      <c r="E200" s="16" t="s">
        <v>491</v>
      </c>
      <c r="F200" s="18" t="s">
        <v>578</v>
      </c>
    </row>
    <row r="201" spans="1:6" hidden="1" x14ac:dyDescent="0.25">
      <c r="A201" s="59"/>
      <c r="B201" s="59"/>
      <c r="C201" s="59"/>
      <c r="D201" s="59"/>
      <c r="E201" s="59"/>
      <c r="F201" s="59"/>
    </row>
    <row r="202" spans="1:6" hidden="1" x14ac:dyDescent="0.25">
      <c r="A202" s="16">
        <v>31913400</v>
      </c>
      <c r="B202" s="17" t="s">
        <v>492</v>
      </c>
      <c r="C202" s="17" t="s">
        <v>180</v>
      </c>
      <c r="D202" s="17" t="s">
        <v>392</v>
      </c>
      <c r="E202" s="16" t="s">
        <v>493</v>
      </c>
      <c r="F202" s="18" t="s">
        <v>579</v>
      </c>
    </row>
    <row r="203" spans="1:6" hidden="1" x14ac:dyDescent="0.25">
      <c r="A203" s="59"/>
      <c r="B203" s="59"/>
      <c r="C203" s="59"/>
      <c r="D203" s="59"/>
      <c r="E203" s="59"/>
      <c r="F203" s="59"/>
    </row>
    <row r="204" spans="1:6" hidden="1" x14ac:dyDescent="0.25">
      <c r="A204" s="16">
        <v>31913520</v>
      </c>
      <c r="B204" s="17" t="s">
        <v>494</v>
      </c>
      <c r="C204" s="17" t="s">
        <v>487</v>
      </c>
      <c r="D204" s="17" t="s">
        <v>392</v>
      </c>
      <c r="E204" s="16" t="s">
        <v>495</v>
      </c>
      <c r="F204" s="18" t="s">
        <v>580</v>
      </c>
    </row>
    <row r="205" spans="1:6" hidden="1" x14ac:dyDescent="0.25">
      <c r="A205" s="59"/>
      <c r="B205" s="59"/>
      <c r="C205" s="59"/>
      <c r="D205" s="59"/>
      <c r="E205" s="59"/>
      <c r="F205" s="59"/>
    </row>
    <row r="206" spans="1:6" hidden="1" x14ac:dyDescent="0.25">
      <c r="A206" s="16">
        <v>31914950</v>
      </c>
      <c r="B206" s="17" t="s">
        <v>496</v>
      </c>
      <c r="C206" s="17" t="s">
        <v>497</v>
      </c>
      <c r="D206" s="17" t="s">
        <v>392</v>
      </c>
      <c r="E206" s="16" t="s">
        <v>498</v>
      </c>
      <c r="F206" s="18" t="s">
        <v>581</v>
      </c>
    </row>
    <row r="207" spans="1:6" hidden="1" x14ac:dyDescent="0.25">
      <c r="A207" s="59"/>
      <c r="B207" s="59"/>
      <c r="C207" s="59"/>
      <c r="D207" s="59"/>
      <c r="E207" s="59"/>
      <c r="F207" s="59"/>
    </row>
    <row r="208" spans="1:6" hidden="1" x14ac:dyDescent="0.25">
      <c r="A208" s="16">
        <v>31914990</v>
      </c>
      <c r="B208" s="17" t="s">
        <v>499</v>
      </c>
      <c r="C208" s="17" t="s">
        <v>431</v>
      </c>
      <c r="D208" s="17" t="s">
        <v>392</v>
      </c>
      <c r="E208" s="16" t="s">
        <v>500</v>
      </c>
      <c r="F208" s="18" t="s">
        <v>582</v>
      </c>
    </row>
    <row r="209" spans="1:6" hidden="1" x14ac:dyDescent="0.25">
      <c r="A209" s="59"/>
      <c r="B209" s="59"/>
      <c r="C209" s="59"/>
      <c r="D209" s="59"/>
      <c r="E209" s="59"/>
      <c r="F209" s="59"/>
    </row>
    <row r="210" spans="1:6" hidden="1" x14ac:dyDescent="0.25">
      <c r="A210" s="16">
        <v>31916180</v>
      </c>
      <c r="B210" s="17" t="s">
        <v>501</v>
      </c>
      <c r="C210" s="17" t="s">
        <v>502</v>
      </c>
      <c r="D210" s="17" t="s">
        <v>392</v>
      </c>
      <c r="E210" s="16" t="s">
        <v>503</v>
      </c>
      <c r="F210" s="18" t="s">
        <v>583</v>
      </c>
    </row>
    <row r="211" spans="1:6" hidden="1" x14ac:dyDescent="0.25">
      <c r="A211" s="59"/>
      <c r="B211" s="59"/>
      <c r="C211" s="59"/>
      <c r="D211" s="59"/>
      <c r="E211" s="59"/>
      <c r="F211" s="59"/>
    </row>
    <row r="212" spans="1:6" hidden="1" x14ac:dyDescent="0.25">
      <c r="A212" s="16">
        <v>31916880</v>
      </c>
      <c r="B212" s="17" t="s">
        <v>504</v>
      </c>
      <c r="C212" s="17" t="s">
        <v>505</v>
      </c>
      <c r="D212" s="17" t="s">
        <v>392</v>
      </c>
      <c r="E212" s="16" t="s">
        <v>506</v>
      </c>
      <c r="F212" s="18" t="s">
        <v>584</v>
      </c>
    </row>
    <row r="213" spans="1:6" hidden="1" x14ac:dyDescent="0.25">
      <c r="A213" s="59"/>
      <c r="B213" s="59"/>
      <c r="C213" s="59"/>
      <c r="D213" s="59"/>
      <c r="E213" s="59"/>
      <c r="F213" s="59"/>
    </row>
    <row r="214" spans="1:6" hidden="1" x14ac:dyDescent="0.25">
      <c r="A214" s="16">
        <v>31917500</v>
      </c>
      <c r="B214" s="17" t="s">
        <v>507</v>
      </c>
      <c r="C214" s="17" t="s">
        <v>508</v>
      </c>
      <c r="D214" s="17" t="s">
        <v>392</v>
      </c>
      <c r="E214" s="16" t="s">
        <v>509</v>
      </c>
      <c r="F214" s="18" t="s">
        <v>585</v>
      </c>
    </row>
    <row r="215" spans="1:6" hidden="1" x14ac:dyDescent="0.25">
      <c r="A215" s="59"/>
      <c r="B215" s="59"/>
      <c r="C215" s="59"/>
      <c r="D215" s="59"/>
      <c r="E215" s="59"/>
      <c r="F215" s="59"/>
    </row>
    <row r="216" spans="1:6" hidden="1" x14ac:dyDescent="0.25">
      <c r="A216" s="16">
        <v>31917580</v>
      </c>
      <c r="B216" s="17" t="s">
        <v>510</v>
      </c>
      <c r="C216" s="17" t="s">
        <v>511</v>
      </c>
      <c r="D216" s="17" t="s">
        <v>392</v>
      </c>
      <c r="E216" s="16" t="s">
        <v>512</v>
      </c>
      <c r="F216" s="18" t="s">
        <v>586</v>
      </c>
    </row>
    <row r="217" spans="1:6" hidden="1" x14ac:dyDescent="0.25">
      <c r="A217" s="59"/>
      <c r="B217" s="59"/>
      <c r="C217" s="59"/>
      <c r="D217" s="59"/>
      <c r="E217" s="59"/>
      <c r="F217" s="59"/>
    </row>
    <row r="218" spans="1:6" ht="21" hidden="1" x14ac:dyDescent="0.25">
      <c r="A218" s="16">
        <v>31925360</v>
      </c>
      <c r="B218" s="17" t="s">
        <v>155</v>
      </c>
      <c r="C218" s="17" t="s">
        <v>256</v>
      </c>
      <c r="D218" s="17" t="s">
        <v>392</v>
      </c>
      <c r="E218" s="16" t="s">
        <v>513</v>
      </c>
      <c r="F218" s="18" t="s">
        <v>587</v>
      </c>
    </row>
    <row r="219" spans="1:6" hidden="1" x14ac:dyDescent="0.25">
      <c r="A219" s="59"/>
      <c r="B219" s="59"/>
      <c r="C219" s="59"/>
      <c r="D219" s="59"/>
      <c r="E219" s="59"/>
      <c r="F219" s="59"/>
    </row>
    <row r="220" spans="1:6" hidden="1" x14ac:dyDescent="0.25">
      <c r="A220" s="16">
        <v>31928830</v>
      </c>
      <c r="B220" s="17" t="s">
        <v>514</v>
      </c>
      <c r="C220" s="17" t="s">
        <v>515</v>
      </c>
      <c r="D220" s="17" t="s">
        <v>392</v>
      </c>
      <c r="E220" s="16" t="s">
        <v>516</v>
      </c>
      <c r="F220" s="18" t="s">
        <v>588</v>
      </c>
    </row>
    <row r="221" spans="1:6" hidden="1" x14ac:dyDescent="0.25">
      <c r="A221" s="59"/>
      <c r="B221" s="59"/>
      <c r="C221" s="59"/>
      <c r="D221" s="59"/>
      <c r="E221" s="59"/>
      <c r="F221" s="59"/>
    </row>
    <row r="222" spans="1:6" hidden="1" x14ac:dyDescent="0.25">
      <c r="A222" s="16">
        <v>31941050</v>
      </c>
      <c r="B222" s="17" t="s">
        <v>517</v>
      </c>
      <c r="C222" s="17" t="s">
        <v>518</v>
      </c>
      <c r="D222" s="17" t="s">
        <v>392</v>
      </c>
      <c r="E222" s="16" t="s">
        <v>519</v>
      </c>
      <c r="F222" s="18" t="s">
        <v>589</v>
      </c>
    </row>
    <row r="223" spans="1:6" hidden="1" x14ac:dyDescent="0.25">
      <c r="A223" s="59"/>
      <c r="B223" s="59"/>
      <c r="C223" s="59"/>
      <c r="D223" s="59"/>
      <c r="E223" s="59"/>
      <c r="F223" s="59"/>
    </row>
    <row r="224" spans="1:6" ht="21" hidden="1" x14ac:dyDescent="0.25">
      <c r="A224" s="16">
        <v>31945090</v>
      </c>
      <c r="B224" s="17" t="s">
        <v>520</v>
      </c>
      <c r="C224" s="17" t="s">
        <v>521</v>
      </c>
      <c r="D224" s="17" t="s">
        <v>392</v>
      </c>
      <c r="E224" s="16" t="s">
        <v>522</v>
      </c>
      <c r="F224" s="18" t="s">
        <v>590</v>
      </c>
    </row>
    <row r="225" spans="1:6" hidden="1" x14ac:dyDescent="0.25">
      <c r="A225" s="59"/>
      <c r="B225" s="59"/>
      <c r="C225" s="59"/>
      <c r="D225" s="59"/>
      <c r="E225" s="59"/>
      <c r="F225" s="59"/>
    </row>
    <row r="226" spans="1:6" hidden="1" x14ac:dyDescent="0.25">
      <c r="A226" s="16">
        <v>31953760</v>
      </c>
      <c r="B226" s="17" t="s">
        <v>523</v>
      </c>
      <c r="C226" s="17" t="s">
        <v>524</v>
      </c>
      <c r="D226" s="17" t="s">
        <v>392</v>
      </c>
      <c r="E226" s="16" t="s">
        <v>525</v>
      </c>
      <c r="F226" s="18" t="s">
        <v>591</v>
      </c>
    </row>
    <row r="227" spans="1:6" hidden="1" x14ac:dyDescent="0.25">
      <c r="A227" s="59"/>
      <c r="B227" s="59"/>
      <c r="C227" s="59"/>
      <c r="D227" s="59"/>
      <c r="E227" s="59"/>
      <c r="F227" s="59"/>
    </row>
    <row r="228" spans="1:6" ht="21" hidden="1" x14ac:dyDescent="0.25">
      <c r="A228" s="16">
        <v>31956350</v>
      </c>
      <c r="B228" s="17" t="s">
        <v>526</v>
      </c>
      <c r="C228" s="17" t="s">
        <v>527</v>
      </c>
      <c r="D228" s="17" t="s">
        <v>392</v>
      </c>
      <c r="E228" s="16" t="s">
        <v>528</v>
      </c>
      <c r="F228" s="18" t="s">
        <v>592</v>
      </c>
    </row>
    <row r="229" spans="1:6" hidden="1" x14ac:dyDescent="0.25">
      <c r="A229" s="59"/>
      <c r="B229" s="59"/>
      <c r="C229" s="59"/>
      <c r="D229" s="59"/>
      <c r="E229" s="59"/>
      <c r="F229" s="59"/>
    </row>
    <row r="230" spans="1:6" ht="21" hidden="1" x14ac:dyDescent="0.25">
      <c r="A230" s="16">
        <v>31957530</v>
      </c>
      <c r="B230" s="17" t="s">
        <v>529</v>
      </c>
      <c r="C230" s="17" t="s">
        <v>296</v>
      </c>
      <c r="D230" s="17" t="s">
        <v>392</v>
      </c>
      <c r="E230" s="16" t="s">
        <v>530</v>
      </c>
      <c r="F230" s="18" t="s">
        <v>593</v>
      </c>
    </row>
    <row r="231" spans="1:6" hidden="1" x14ac:dyDescent="0.25">
      <c r="A231" s="59"/>
      <c r="B231" s="59"/>
      <c r="C231" s="59"/>
      <c r="D231" s="59"/>
      <c r="E231" s="59"/>
      <c r="F231" s="59"/>
    </row>
    <row r="232" spans="1:6" hidden="1" x14ac:dyDescent="0.25">
      <c r="A232" s="16">
        <v>31959160</v>
      </c>
      <c r="B232" s="17" t="s">
        <v>531</v>
      </c>
      <c r="C232" s="17" t="s">
        <v>296</v>
      </c>
      <c r="D232" s="17" t="s">
        <v>392</v>
      </c>
      <c r="E232" s="16" t="s">
        <v>532</v>
      </c>
      <c r="F232" s="18" t="s">
        <v>594</v>
      </c>
    </row>
    <row r="233" spans="1:6" hidden="1" x14ac:dyDescent="0.25">
      <c r="A233" s="59"/>
      <c r="B233" s="59"/>
      <c r="C233" s="59"/>
      <c r="D233" s="59"/>
      <c r="E233" s="59"/>
      <c r="F233" s="59"/>
    </row>
    <row r="234" spans="1:6" ht="21" hidden="1" x14ac:dyDescent="0.25">
      <c r="A234" s="16">
        <v>32103310</v>
      </c>
      <c r="B234" s="17" t="s">
        <v>533</v>
      </c>
      <c r="C234" s="17" t="s">
        <v>534</v>
      </c>
      <c r="D234" s="17" t="s">
        <v>392</v>
      </c>
      <c r="E234" s="16" t="s">
        <v>535</v>
      </c>
      <c r="F234" s="18" t="s">
        <v>595</v>
      </c>
    </row>
    <row r="235" spans="1:6" hidden="1" x14ac:dyDescent="0.25">
      <c r="A235" s="59"/>
      <c r="B235" s="59"/>
      <c r="C235" s="59"/>
      <c r="D235" s="59"/>
      <c r="E235" s="59"/>
      <c r="F235" s="59"/>
    </row>
    <row r="236" spans="1:6" hidden="1" x14ac:dyDescent="0.25">
      <c r="A236" s="16">
        <v>38019620</v>
      </c>
      <c r="B236" s="17" t="s">
        <v>536</v>
      </c>
      <c r="C236" s="17" t="s">
        <v>537</v>
      </c>
      <c r="D236" s="17" t="s">
        <v>392</v>
      </c>
      <c r="E236" s="16" t="s">
        <v>538</v>
      </c>
      <c r="F236" s="18" t="s">
        <v>596</v>
      </c>
    </row>
    <row r="237" spans="1:6" hidden="1" x14ac:dyDescent="0.25">
      <c r="A237" s="59"/>
      <c r="B237" s="59"/>
      <c r="C237" s="59"/>
      <c r="D237" s="59"/>
      <c r="E237" s="59"/>
      <c r="F237" s="59"/>
    </row>
    <row r="238" spans="1:6" ht="21" hidden="1" x14ac:dyDescent="0.25">
      <c r="A238" s="16">
        <v>39817960</v>
      </c>
      <c r="B238" s="17" t="s">
        <v>539</v>
      </c>
      <c r="C238" s="17" t="s">
        <v>540</v>
      </c>
      <c r="D238" s="17" t="s">
        <v>392</v>
      </c>
      <c r="E238" s="16" t="s">
        <v>541</v>
      </c>
      <c r="F238" s="18" t="s">
        <v>597</v>
      </c>
    </row>
    <row r="239" spans="1:6" hidden="1" x14ac:dyDescent="0.25">
      <c r="A239" s="59"/>
      <c r="B239" s="59"/>
      <c r="C239" s="59"/>
      <c r="D239" s="59"/>
      <c r="E239" s="59"/>
      <c r="F239" s="59"/>
    </row>
    <row r="240" spans="1:6" ht="21" hidden="1" x14ac:dyDescent="0.25">
      <c r="A240" s="16">
        <v>39829240</v>
      </c>
      <c r="B240" s="17" t="s">
        <v>542</v>
      </c>
      <c r="C240" s="17" t="s">
        <v>291</v>
      </c>
      <c r="D240" s="17" t="s">
        <v>392</v>
      </c>
      <c r="E240" s="16" t="s">
        <v>543</v>
      </c>
      <c r="F240" s="18" t="s">
        <v>598</v>
      </c>
    </row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</sheetData>
  <autoFilter ref="A1:J287">
    <filterColumn colId="3">
      <filters>
        <filter val="LPG SBU, North Zone"/>
      </filters>
    </filterColumn>
  </autoFilter>
  <mergeCells count="114">
    <mergeCell ref="A35:F35"/>
    <mergeCell ref="A39:F39"/>
    <mergeCell ref="A41:F41"/>
    <mergeCell ref="A33:F33"/>
    <mergeCell ref="A3:F3"/>
    <mergeCell ref="A5:F5"/>
    <mergeCell ref="A7:F7"/>
    <mergeCell ref="A9:F9"/>
    <mergeCell ref="A11:F11"/>
    <mergeCell ref="A13:F13"/>
    <mergeCell ref="A15:F15"/>
    <mergeCell ref="A17:F17"/>
    <mergeCell ref="A19:F19"/>
    <mergeCell ref="A21:F21"/>
    <mergeCell ref="A23:F23"/>
    <mergeCell ref="A25:F25"/>
    <mergeCell ref="A27:F27"/>
    <mergeCell ref="A29:F29"/>
    <mergeCell ref="A31:F31"/>
    <mergeCell ref="A63:F63"/>
    <mergeCell ref="A65:F65"/>
    <mergeCell ref="A67:F67"/>
    <mergeCell ref="A55:F55"/>
    <mergeCell ref="A57:F57"/>
    <mergeCell ref="A59:F59"/>
    <mergeCell ref="A43:F43"/>
    <mergeCell ref="A45:F45"/>
    <mergeCell ref="A47:F47"/>
    <mergeCell ref="A49:F49"/>
    <mergeCell ref="A51:F51"/>
    <mergeCell ref="A53:F53"/>
    <mergeCell ref="A75:F75"/>
    <mergeCell ref="A77:F77"/>
    <mergeCell ref="A79:F79"/>
    <mergeCell ref="A81:F81"/>
    <mergeCell ref="A83:F83"/>
    <mergeCell ref="A85:F85"/>
    <mergeCell ref="A69:F69"/>
    <mergeCell ref="A71:F71"/>
    <mergeCell ref="A73:F73"/>
    <mergeCell ref="A97:F97"/>
    <mergeCell ref="A99:F99"/>
    <mergeCell ref="A101:F101"/>
    <mergeCell ref="A103:F103"/>
    <mergeCell ref="A87:F87"/>
    <mergeCell ref="A89:F89"/>
    <mergeCell ref="A91:F91"/>
    <mergeCell ref="A93:F93"/>
    <mergeCell ref="A95:F95"/>
    <mergeCell ref="A119:F119"/>
    <mergeCell ref="A121:F121"/>
    <mergeCell ref="A123:F123"/>
    <mergeCell ref="A125:F125"/>
    <mergeCell ref="A105:F105"/>
    <mergeCell ref="A107:F107"/>
    <mergeCell ref="A113:F113"/>
    <mergeCell ref="A115:F115"/>
    <mergeCell ref="A117:F117"/>
    <mergeCell ref="A137:F137"/>
    <mergeCell ref="A139:F139"/>
    <mergeCell ref="A141:F141"/>
    <mergeCell ref="A143:F143"/>
    <mergeCell ref="A145:F145"/>
    <mergeCell ref="A147:F147"/>
    <mergeCell ref="A127:F127"/>
    <mergeCell ref="A131:F131"/>
    <mergeCell ref="A133:F133"/>
    <mergeCell ref="A135:F135"/>
    <mergeCell ref="A167:F167"/>
    <mergeCell ref="A169:F169"/>
    <mergeCell ref="A161:F161"/>
    <mergeCell ref="A163:F163"/>
    <mergeCell ref="A165:F165"/>
    <mergeCell ref="A155:F155"/>
    <mergeCell ref="A157:F157"/>
    <mergeCell ref="A159:F159"/>
    <mergeCell ref="A149:F149"/>
    <mergeCell ref="A151:F151"/>
    <mergeCell ref="A153:F153"/>
    <mergeCell ref="A179:F179"/>
    <mergeCell ref="A181:F181"/>
    <mergeCell ref="A183:F183"/>
    <mergeCell ref="A185:F185"/>
    <mergeCell ref="A187:F187"/>
    <mergeCell ref="A189:F189"/>
    <mergeCell ref="A171:F171"/>
    <mergeCell ref="A173:F173"/>
    <mergeCell ref="A175:F175"/>
    <mergeCell ref="A177:F177"/>
    <mergeCell ref="A203:F203"/>
    <mergeCell ref="A205:F205"/>
    <mergeCell ref="A207:F207"/>
    <mergeCell ref="A209:F209"/>
    <mergeCell ref="A211:F211"/>
    <mergeCell ref="A213:F213"/>
    <mergeCell ref="A191:F191"/>
    <mergeCell ref="A193:F193"/>
    <mergeCell ref="A195:F195"/>
    <mergeCell ref="A197:F197"/>
    <mergeCell ref="A199:F199"/>
    <mergeCell ref="A201:F201"/>
    <mergeCell ref="A239:F239"/>
    <mergeCell ref="A227:F227"/>
    <mergeCell ref="A229:F229"/>
    <mergeCell ref="A231:F231"/>
    <mergeCell ref="A233:F233"/>
    <mergeCell ref="A235:F235"/>
    <mergeCell ref="A237:F237"/>
    <mergeCell ref="A215:F215"/>
    <mergeCell ref="A217:F217"/>
    <mergeCell ref="A219:F219"/>
    <mergeCell ref="A221:F221"/>
    <mergeCell ref="A223:F223"/>
    <mergeCell ref="A225:F225"/>
  </mergeCells>
  <hyperlinks>
    <hyperlink ref="A2" r:id="rId1" display="javascript:animatedcollapse.toggle('002206')"/>
    <hyperlink ref="E2" r:id="rId2" display="mailto:sbala@hpcl.co.in"/>
    <hyperlink ref="A4" r:id="rId3" display="javascript:animatedcollapse.toggle('003759')"/>
    <hyperlink ref="E4" r:id="rId4" display="mailto:sknp@hpcl.co.in"/>
    <hyperlink ref="A6" r:id="rId5" display="javascript:animatedcollapse.toggle('003780')"/>
    <hyperlink ref="E6" r:id="rId6" display="mailto:jviswanathan@hpcl.co.in"/>
    <hyperlink ref="A8" r:id="rId7" display="javascript:animatedcollapse.toggle('003897')"/>
    <hyperlink ref="E8" r:id="rId8" display="mailto:sureshvarma@hpcl.co.in"/>
    <hyperlink ref="A10" r:id="rId9" display="javascript:animatedcollapse.toggle('004333')"/>
    <hyperlink ref="E10" r:id="rId10" display="mailto:rajakr@hpcl.co.in"/>
    <hyperlink ref="A12" r:id="rId11" display="javascript:animatedcollapse.toggle('006603')"/>
    <hyperlink ref="E12" r:id="rId12" display="mailto:abiswas@hpcl.co.in"/>
    <hyperlink ref="A14" r:id="rId13" display="javascript:animatedcollapse.toggle('006724')"/>
    <hyperlink ref="E14" r:id="rId14" display="mailto:sguha@hpcl.co.in"/>
    <hyperlink ref="A16" r:id="rId15" display="javascript:animatedcollapse.toggle('190067')"/>
    <hyperlink ref="E16" r:id="rId16" display="mailto:kaushik@hpcl.co.in"/>
    <hyperlink ref="A18" r:id="rId17" display="javascript:animatedcollapse.toggle('190539')"/>
    <hyperlink ref="E18" r:id="rId18" display="mailto:sampathr@hpcl.co.in"/>
    <hyperlink ref="A20" r:id="rId19" display="javascript:animatedcollapse.toggle('003862')"/>
    <hyperlink ref="E20" r:id="rId20" display="mailto:Ssreenivasulu@hpcl.co.in"/>
    <hyperlink ref="A22" r:id="rId21" display="javascript:animatedcollapse.toggle('006508')"/>
    <hyperlink ref="E22" r:id="rId22" display="mailto:anjanikr@hpcl.co.in"/>
    <hyperlink ref="A24" r:id="rId23" display="javascript:animatedcollapse.toggle('006535')"/>
    <hyperlink ref="E24" r:id="rId24" display="mailto:bsengupt@hpcl.co.in"/>
    <hyperlink ref="A26" r:id="rId25" display="javascript:animatedcollapse.toggle('190143')"/>
    <hyperlink ref="E26" r:id="rId26" display="mailto:smitra@hpcl.co.in"/>
    <hyperlink ref="A28" r:id="rId27" display="javascript:animatedcollapse.toggle('190514')"/>
    <hyperlink ref="E28" r:id="rId28" display="mailto:ssaha@hpcl.co.in"/>
    <hyperlink ref="A30" r:id="rId29" display="javascript:animatedcollapse.toggle('190527')"/>
    <hyperlink ref="E30" r:id="rId30" display="mailto:rssrinivas@hpcl.co.in"/>
    <hyperlink ref="A32" r:id="rId31" display="javascript:animatedcollapse.toggle('190755')"/>
    <hyperlink ref="E32" r:id="rId32" display="mailto:prosenjitk@hpcl.co.in"/>
    <hyperlink ref="A34" r:id="rId33" display="javascript:animatedcollapse.toggle('191922')"/>
    <hyperlink ref="E34" r:id="rId34" display="mailto:aagarwal@hpcl.co.in"/>
    <hyperlink ref="A36" r:id="rId35" display="javascript:animatedcollapse.toggle('801696')"/>
    <hyperlink ref="E36" r:id="rId36" display="mailto:ggbanik@hpcl.co.in"/>
    <hyperlink ref="A38" r:id="rId37" display="javascript:animatedcollapse.toggle('002326')"/>
    <hyperlink ref="E38" r:id="rId38" display="mailto:smalik@hpcl.co.in"/>
    <hyperlink ref="A40" r:id="rId39" display="javascript:animatedcollapse.toggle('004211')"/>
    <hyperlink ref="E40" r:id="rId40" display="mailto:krajesh@hpcl.co.in"/>
    <hyperlink ref="A42" r:id="rId41" display="javascript:animatedcollapse.toggle('004219')"/>
    <hyperlink ref="E42" r:id="rId42" display="mailto:Vkgoyal@hpcl.co.in"/>
    <hyperlink ref="A44" r:id="rId43" display="javascript:animatedcollapse.toggle('006519')"/>
    <hyperlink ref="E44" r:id="rId44" display="mailto:alokkgupta@hpcl.co.in"/>
    <hyperlink ref="A46" r:id="rId45" display="javascript:animatedcollapse.toggle('006790')"/>
    <hyperlink ref="E46" r:id="rId46" display="mailto:surendergupta@hpcl.co.in"/>
    <hyperlink ref="A48" r:id="rId47" display="javascript:animatedcollapse.toggle('190253')"/>
    <hyperlink ref="E48" r:id="rId48" display="mailto:anjum@hpcl.co.in"/>
    <hyperlink ref="A50" r:id="rId49" display="javascript:animatedcollapse.toggle('190319')"/>
    <hyperlink ref="E50" r:id="rId50" display="mailto:skmishra@hpcl.co.in"/>
    <hyperlink ref="A52" r:id="rId51" display="javascript:animatedcollapse.toggle('190421')"/>
    <hyperlink ref="E52" r:id="rId52" display="mailto:ssingh@hpcl.co.in"/>
    <hyperlink ref="A54" r:id="rId53" display="javascript:animatedcollapse.toggle('190502')"/>
    <hyperlink ref="E54" r:id="rId54" display="mailto:sadhana@hpcl.co.in"/>
    <hyperlink ref="A56" r:id="rId55" display="javascript:animatedcollapse.toggle('191041')"/>
    <hyperlink ref="E56" r:id="rId56" display="mailto:tscheema@hpcl.co.in"/>
    <hyperlink ref="A58" r:id="rId57" display="javascript:animatedcollapse.toggle('192757')"/>
    <hyperlink ref="E58" r:id="rId58" display="mailto:sandeepkalra@hpcl.co.in"/>
    <hyperlink ref="A60" r:id="rId59" display="javascript:animatedcollapse.toggle('541879')"/>
    <hyperlink ref="E60" r:id="rId60" display="mailto:ushakk@hpcl.co.in"/>
    <hyperlink ref="A62" r:id="rId61" display="javascript:animatedcollapse.toggle('001923')"/>
    <hyperlink ref="E62" r:id="rId62" display="mailto:mghande@hpcl.co.in"/>
    <hyperlink ref="A64" r:id="rId63" display="javascript:animatedcollapse.toggle('006135')"/>
    <hyperlink ref="E64" r:id="rId64" display="mailto:rjadhav@hpcl.co.in"/>
    <hyperlink ref="A66" r:id="rId65" display="javascript:animatedcollapse.toggle('006400')"/>
    <hyperlink ref="E66" r:id="rId66" display="mailto:brdesai@hpcl.co.in"/>
    <hyperlink ref="A68" r:id="rId67" display="javascript:animatedcollapse.toggle('006760')"/>
    <hyperlink ref="E68" r:id="rId68" display="mailto:ksrao@hpcl.co.in"/>
    <hyperlink ref="A70" r:id="rId69" display="javascript:animatedcollapse.toggle('006793')"/>
    <hyperlink ref="E70" r:id="rId70" display="mailto:varuneshcsharma@hpcl.co.in"/>
    <hyperlink ref="A72" r:id="rId71" display="javascript:animatedcollapse.toggle('190142')"/>
    <hyperlink ref="E72" r:id="rId72" display="mailto:glal@hpcl.co.in"/>
    <hyperlink ref="A74" r:id="rId73" display="javascript:animatedcollapse.toggle('190608')"/>
    <hyperlink ref="E74" r:id="rId74" display="mailto:smsri@hpcl.co.in"/>
    <hyperlink ref="A76" r:id="rId75" display="javascript:animatedcollapse.toggle('191048')"/>
    <hyperlink ref="E76" r:id="rId76" display="mailto:jagdish@hpcl.co.in"/>
    <hyperlink ref="A78" r:id="rId77" display="javascript:animatedcollapse.toggle('191687')"/>
    <hyperlink ref="E78" r:id="rId78" display="mailto:vinodsalunke@hpcl.co.in"/>
    <hyperlink ref="A80" r:id="rId79" display="javascript:animatedcollapse.toggle('194515')"/>
    <hyperlink ref="E80" r:id="rId80" display="mailto:rujutadoiphode@hpcl.co.in"/>
    <hyperlink ref="A82" r:id="rId81" display="javascript:animatedcollapse.toggle('531420')"/>
    <hyperlink ref="E82" r:id="rId82" display="mailto:krramesh@hpcl.co.in"/>
    <hyperlink ref="A84" r:id="rId83" display="javascript:animatedcollapse.toggle('003776')"/>
    <hyperlink ref="E84" r:id="rId84" display="mailto:brajasekaran@hpcl.co.in"/>
    <hyperlink ref="A86" r:id="rId85" display="javascript:animatedcollapse.toggle('004767')"/>
    <hyperlink ref="E86" r:id="rId86" display="mailto:kmanian@hpcl.co.in"/>
    <hyperlink ref="A88" r:id="rId87" display="javascript:animatedcollapse.toggle('004861')"/>
    <hyperlink ref="E88" r:id="rId88" display="mailto:kchsek@hpcl.co.in"/>
    <hyperlink ref="A90" r:id="rId89" display="javascript:animatedcollapse.toggle('004890')"/>
    <hyperlink ref="E90" r:id="rId90" display="mailto:goutammuhuri@hpcl.co.in"/>
    <hyperlink ref="A92" r:id="rId91" display="javascript:animatedcollapse.toggle('006598')"/>
    <hyperlink ref="E92" r:id="rId92" display="mailto:kddas@hpcl.co.in"/>
    <hyperlink ref="A94" r:id="rId93" display="javascript:animatedcollapse.toggle('006765')"/>
    <hyperlink ref="E94" r:id="rId94" display="mailto:kreddy@hpcl.co.in"/>
    <hyperlink ref="A96" r:id="rId95" display="javascript:animatedcollapse.toggle('190458')"/>
    <hyperlink ref="E96" r:id="rId96" display="mailto:alokesarkar@hpcl.co.in"/>
    <hyperlink ref="A98" r:id="rId97" display="javascript:animatedcollapse.toggle('190798')"/>
    <hyperlink ref="E98" r:id="rId98" display="mailto:gbaratam@hpcl.co.in"/>
    <hyperlink ref="A100" r:id="rId99" display="javascript:animatedcollapse.toggle('195885')"/>
    <hyperlink ref="E100" r:id="rId100" display="mailto:nenavathsaida@hpcl.co.in"/>
    <hyperlink ref="A102" r:id="rId101" display="javascript:animatedcollapse.toggle('981502')"/>
    <hyperlink ref="E102" r:id="rId102" display="mailto:karamam@hpcl.co.in"/>
    <hyperlink ref="A104" r:id="rId103" display="javascript:animatedcollapse.toggle('981645')"/>
    <hyperlink ref="E104" r:id="rId104" display="mailto:kjagapathirao@hpcl.co.in"/>
    <hyperlink ref="A106" r:id="rId105" display="javascript:animatedcollapse.toggle('981777')"/>
    <hyperlink ref="E106" r:id="rId106" display="mailto:sudham@hpcl.co.in"/>
    <hyperlink ref="A108" r:id="rId107" display="javascript:animatedcollapse.toggle('982580')"/>
    <hyperlink ref="E108" r:id="rId108" display="mailto:rvsmanibabu@hpcl.co.in"/>
    <hyperlink ref="A110" r:id="rId109" display="javascript:animatedcollapse.toggle('002181')"/>
    <hyperlink ref="E110" r:id="rId110" display="mailto:giridh@hpcl.co.in"/>
    <hyperlink ref="A112" r:id="rId111" display="javascript:animatedcollapse.toggle('004289')"/>
    <hyperlink ref="E112" r:id="rId112" display="mailto:deos@hpcl.co.in"/>
    <hyperlink ref="A114" r:id="rId113" display="javascript:animatedcollapse.toggle('004541')"/>
    <hyperlink ref="E114" r:id="rId114" display="mailto:rsaxena@hpcl.co.in"/>
    <hyperlink ref="A116" r:id="rId115" display="javascript:animatedcollapse.toggle('006013')"/>
    <hyperlink ref="E116" r:id="rId116" display="mailto:sanjaymalhotra@hpcl.co.in"/>
    <hyperlink ref="A118" r:id="rId117" display="javascript:animatedcollapse.toggle('006770')"/>
    <hyperlink ref="E118" r:id="rId118" display="mailto:dibyendubmaity@hpcl.co.in"/>
    <hyperlink ref="A120" r:id="rId119" display="javascript:animatedcollapse.toggle('190040')"/>
    <hyperlink ref="E120" r:id="rId120" display="mailto:schandra@hpcl.co.in"/>
    <hyperlink ref="A122" r:id="rId121" display="javascript:animatedcollapse.toggle('190367')"/>
    <hyperlink ref="E122" r:id="rId122" display="mailto:abasu@hpcl.co.in"/>
    <hyperlink ref="A124" r:id="rId123" display="javascript:animatedcollapse.toggle('190407')"/>
    <hyperlink ref="E124" r:id="rId124" display="mailto:monishk@hpcl.co.in"/>
    <hyperlink ref="A126" r:id="rId125" display="javascript:animatedcollapse.toggle('191196')"/>
    <hyperlink ref="E126" r:id="rId126" display="mailto:rastogia@hpcl.co.in"/>
    <hyperlink ref="A128" r:id="rId127" display="javascript:animatedcollapse.toggle('192513')"/>
    <hyperlink ref="E128" r:id="rId128" display="mailto:radhikamahto@hpcl.co.in"/>
    <hyperlink ref="A130" r:id="rId129" display="javascript:animatedcollapse.toggle('001785')"/>
    <hyperlink ref="E130" r:id="rId130" display="mailto:skrao@hpcl.co.in"/>
    <hyperlink ref="A132" r:id="rId131" display="javascript:animatedcollapse.toggle('002158')"/>
    <hyperlink ref="E132" r:id="rId132" display="mailto:vsmisra@hpcl.co.in"/>
    <hyperlink ref="A134" r:id="rId133" display="javascript:animatedcollapse.toggle('002915')"/>
    <hyperlink ref="E134" r:id="rId134" display="mailto:ykgawali@hpcl.co.in"/>
    <hyperlink ref="A136" r:id="rId135" display="javascript:animatedcollapse.toggle('003180')"/>
    <hyperlink ref="E136" r:id="rId136" display="mailto:rakeshpvarun@hpcl.co.in"/>
    <hyperlink ref="A138" r:id="rId137" display="javascript:animatedcollapse.toggle('003246')"/>
    <hyperlink ref="E138" r:id="rId138" display="mailto:lovey@hpcl.co.in"/>
    <hyperlink ref="A140" r:id="rId139" display="javascript:animatedcollapse.toggle('003574')"/>
    <hyperlink ref="E140" r:id="rId140" display="mailto:sbiswas@hpcl.co.in"/>
    <hyperlink ref="A142" r:id="rId141" display="javascript:animatedcollapse.toggle('003660')"/>
    <hyperlink ref="E142" r:id="rId142" display="mailto:vsatpute@hpcl.co.in"/>
    <hyperlink ref="A144" r:id="rId143" display="javascript:animatedcollapse.toggle('004070')"/>
    <hyperlink ref="E144" r:id="rId144" display="mailto:aandrade@hpcl.co.in"/>
    <hyperlink ref="A146" r:id="rId145" display="javascript:animatedcollapse.toggle('004095')"/>
    <hyperlink ref="E146" r:id="rId146" display="mailto:kamalpramanik@hpcl.co.in"/>
    <hyperlink ref="A148" r:id="rId147" display="javascript:animatedcollapse.toggle('004174')"/>
    <hyperlink ref="E148" r:id="rId148" display="mailto:snandi@hpcl.co.in"/>
    <hyperlink ref="A150" r:id="rId149" display="javascript:animatedcollapse.toggle('004267')"/>
    <hyperlink ref="E150" r:id="rId150" display="mailto:pnkant@hpcl.co.in"/>
    <hyperlink ref="A152" r:id="rId151" display="javascript:animatedcollapse.toggle('004737')"/>
    <hyperlink ref="E152" r:id="rId152" display="mailto:hadke@hpcl.co.in"/>
    <hyperlink ref="A154" r:id="rId153" display="javascript:animatedcollapse.toggle('004943')"/>
    <hyperlink ref="E154" r:id="rId154" display="mailto:psmurthy@hpcl.co.in"/>
    <hyperlink ref="A156" r:id="rId155" display="javascript:animatedcollapse.toggle('006127')"/>
    <hyperlink ref="E156" r:id="rId156" display="mailto:gmukesh@hpcl.co.in"/>
    <hyperlink ref="A158" r:id="rId157" display="javascript:animatedcollapse.toggle('006171')"/>
    <hyperlink ref="E158" r:id="rId158" display="mailto:rethees@hpcl.co.in"/>
    <hyperlink ref="A160" r:id="rId159" display="javascript:animatedcollapse.toggle('006553')"/>
    <hyperlink ref="E160" r:id="rId160" display="mailto:spsatpathy@hpcl.co.in"/>
    <hyperlink ref="A162" r:id="rId161" display="javascript:animatedcollapse.toggle('006555')"/>
    <hyperlink ref="E162" r:id="rId162" display="mailto:sengupta@hpcl.co.in"/>
    <hyperlink ref="A164" r:id="rId163" display="javascript:animatedcollapse.toggle('006623')"/>
    <hyperlink ref="E164" r:id="rId164" display="mailto:mdpacharkar@hpcl.co.in"/>
    <hyperlink ref="A166" r:id="rId165" display="javascript:animatedcollapse.toggle('006640')"/>
    <hyperlink ref="E166" r:id="rId166" display="mailto:kkroy@hpcl.co.in"/>
    <hyperlink ref="A168" r:id="rId167" display="javascript:animatedcollapse.toggle('006807')"/>
    <hyperlink ref="E168" r:id="rId168" display="mailto:avnrao@hpcl.co.in"/>
    <hyperlink ref="A170" r:id="rId169" display="javascript:animatedcollapse.toggle('190028')"/>
    <hyperlink ref="E170" r:id="rId170" display="mailto:rrdalal@hpcl.co.in"/>
    <hyperlink ref="A172" r:id="rId171" display="javascript:animatedcollapse.toggle('190078')"/>
    <hyperlink ref="E172" r:id="rId172" display="mailto:sgupta@hpcl.co.in"/>
    <hyperlink ref="A174" r:id="rId173" display="javascript:animatedcollapse.toggle('190208')"/>
    <hyperlink ref="E174" r:id="rId174" display="mailto:abhisharma@hpcl.co.in"/>
    <hyperlink ref="A176" r:id="rId175" display="javascript:animatedcollapse.toggle('190284')"/>
    <hyperlink ref="E176" r:id="rId176" display="mailto:purao@hpcl.co.in"/>
    <hyperlink ref="A178" r:id="rId177" display="javascript:animatedcollapse.toggle('190423')"/>
    <hyperlink ref="E178" r:id="rId178" display="mailto:pchauhan@hpcl.co.in"/>
    <hyperlink ref="A180" r:id="rId179" display="javascript:animatedcollapse.toggle('190441')"/>
    <hyperlink ref="E180" r:id="rId180" display="mailto:mvsrirao@hpcl.co.in"/>
    <hyperlink ref="A182" r:id="rId181" display="javascript:animatedcollapse.toggle('190575')"/>
    <hyperlink ref="E182" r:id="rId182" display="mailto:bsuresh@hpcl.co.in"/>
    <hyperlink ref="A184" r:id="rId183" display="javascript:animatedcollapse.toggle('190598')"/>
    <hyperlink ref="E184" r:id="rId184" display="mailto:akaushik@hpcl.co.in"/>
    <hyperlink ref="A186" r:id="rId185" display="javascript:animatedcollapse.toggle('190641')"/>
    <hyperlink ref="E186" r:id="rId186" display="mailto:rkdash@hpcl.co.in"/>
    <hyperlink ref="A188" r:id="rId187" display="javascript:animatedcollapse.toggle('190709')"/>
    <hyperlink ref="E188" r:id="rId188" display="mailto:venumadhav@hpcl.co.in"/>
    <hyperlink ref="A190" r:id="rId189" display="javascript:animatedcollapse.toggle('190746')"/>
    <hyperlink ref="E190" r:id="rId190" display="mailto:tusharmehta@hpcl.co.in"/>
    <hyperlink ref="A192" r:id="rId191" display="javascript:animatedcollapse.toggle('191019')"/>
    <hyperlink ref="E192" r:id="rId192" display="mailto:mprasad@hpcl.co.in"/>
    <hyperlink ref="A194" r:id="rId193" display="javascript:animatedcollapse.toggle('191101')"/>
    <hyperlink ref="E194" r:id="rId194" display="mailto:bschary@hpcl.co.in"/>
    <hyperlink ref="A196" r:id="rId195" display="javascript:animatedcollapse.toggle('191192')"/>
    <hyperlink ref="E196" r:id="rId196" display="mailto:niranjan@hpcl.co.in"/>
    <hyperlink ref="A198" r:id="rId197" display="javascript:animatedcollapse.toggle('191204')"/>
    <hyperlink ref="E198" r:id="rId198" display="mailto:breddy@hpcl.co.in"/>
    <hyperlink ref="A200" r:id="rId199" display="javascript:animatedcollapse.toggle('191207')"/>
    <hyperlink ref="E200" r:id="rId200" display="mailto:csumathy@hpcl.co.in"/>
    <hyperlink ref="A202" r:id="rId201" display="javascript:animatedcollapse.toggle('191340')"/>
    <hyperlink ref="E202" r:id="rId202" display="mailto:glnaidu@hpcl.co.in"/>
    <hyperlink ref="A204" r:id="rId203" display="javascript:animatedcollapse.toggle('191352')"/>
    <hyperlink ref="E204" r:id="rId204" display="mailto:kvsatya@hpcl.co.in"/>
    <hyperlink ref="A206" r:id="rId205" display="javascript:animatedcollapse.toggle('191495')"/>
    <hyperlink ref="E206" r:id="rId206" display="mailto:ishtiyak@hpcl.co.in"/>
    <hyperlink ref="A208" r:id="rId207" display="javascript:animatedcollapse.toggle('191499')"/>
    <hyperlink ref="E208" r:id="rId208" display="mailto:bnair@hpcl.co.in"/>
    <hyperlink ref="A210" r:id="rId209" display="javascript:animatedcollapse.toggle('191618')"/>
    <hyperlink ref="E210" r:id="rId210" display="mailto:shandil@hpcl.co.in"/>
    <hyperlink ref="A212" r:id="rId211" display="javascript:animatedcollapse.toggle('191688')"/>
    <hyperlink ref="E212" r:id="rId212" display="mailto:njagtap@hpcl.co.in"/>
    <hyperlink ref="A214" r:id="rId213" display="javascript:animatedcollapse.toggle('191750')"/>
    <hyperlink ref="E214" r:id="rId214" display="mailto:sroy@hpcl.co.in"/>
    <hyperlink ref="A216" r:id="rId215" display="javascript:animatedcollapse.toggle('191758')"/>
    <hyperlink ref="E216" r:id="rId216" display="mailto:ppawar@hpcl.co.in"/>
    <hyperlink ref="A218" r:id="rId217" display="javascript:animatedcollapse.toggle('192536')"/>
    <hyperlink ref="E218" r:id="rId218" display="mailto:sandeepkdharampal@hpcl.co.in"/>
    <hyperlink ref="A220" r:id="rId219" display="javascript:animatedcollapse.toggle('192883')"/>
    <hyperlink ref="E220" r:id="rId220" display="mailto:manishkjagnani@hpcl.co.in"/>
    <hyperlink ref="A222" r:id="rId221" display="javascript:animatedcollapse.toggle('194105')"/>
    <hyperlink ref="E222" r:id="rId222" display="mailto:prabhatkumar@hpcl.co.in"/>
    <hyperlink ref="A224" r:id="rId223" display="javascript:animatedcollapse.toggle('194509')"/>
    <hyperlink ref="E224" r:id="rId224" display="mailto:ashwindongre@hpcl.co.in"/>
    <hyperlink ref="A226" r:id="rId225" display="javascript:animatedcollapse.toggle('195376')"/>
    <hyperlink ref="E226" r:id="rId226" display="mailto:manavpuri@hpcl.co.in"/>
    <hyperlink ref="A228" r:id="rId227" display="javascript:animatedcollapse.toggle('195635')"/>
    <hyperlink ref="E228" r:id="rId228" display="mailto:ganeshkmadheshiya@hpcl.co.in"/>
    <hyperlink ref="A230" r:id="rId229" display="javascript:animatedcollapse.toggle('195753')"/>
    <hyperlink ref="E230" r:id="rId230" display="mailto:sagartatipamula@hpcl.co.in"/>
    <hyperlink ref="A232" r:id="rId231" display="javascript:animatedcollapse.toggle('195916')"/>
    <hyperlink ref="E232" r:id="rId232" display="mailto:sanjivkumar1@hpcl.co.in"/>
    <hyperlink ref="A234" r:id="rId233" display="javascript:animatedcollapse.toggle('210331')"/>
    <hyperlink ref="E234" r:id="rId234" display="mailto:vlchennuri@hpcl.co.in"/>
    <hyperlink ref="A236" r:id="rId235" display="javascript:animatedcollapse.toggle('801962')"/>
    <hyperlink ref="E236" r:id="rId236" display="mailto:psapkal@hpcl.co.in"/>
    <hyperlink ref="A238" r:id="rId237" display="javascript:animatedcollapse.toggle('981796')"/>
    <hyperlink ref="E238" r:id="rId238" display="mailto:Mdsastry@hpcl.co.in"/>
    <hyperlink ref="A240" r:id="rId239" display="javascript:animatedcollapse.toggle('982924')"/>
    <hyperlink ref="E240" r:id="rId240" display="mailto:mvrmurthy@hpcl.co.in"/>
  </hyperlinks>
  <pageMargins left="0.7" right="0.7" top="0.75" bottom="0.75" header="0.3" footer="0.3"/>
  <pageSetup orientation="portrait" r:id="rId2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ZONAL ND MGR</vt:lpstr>
      <vt:lpstr>SRM</vt:lpstr>
      <vt:lpstr>Safety Officer</vt:lpstr>
      <vt:lpstr>REP</vt:lpstr>
      <vt:lpstr>IRR PORTAL</vt:lpstr>
      <vt:lpstr>LPG SBU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Abasaheb Ghumare</dc:creator>
  <cp:lastModifiedBy>Manikandan Muralidharan ( मनीकंडन मुरलीधरन )</cp:lastModifiedBy>
  <cp:lastPrinted>2016-07-11T06:01:11Z</cp:lastPrinted>
  <dcterms:created xsi:type="dcterms:W3CDTF">2009-09-04T08:37:25Z</dcterms:created>
  <dcterms:modified xsi:type="dcterms:W3CDTF">2018-01-30T09:34:14Z</dcterms:modified>
</cp:coreProperties>
</file>